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60" windowWidth="29040" windowHeight="15780" tabRatio="642" activeTab="3"/>
  </bookViews>
  <sheets>
    <sheet name="КТ" sheetId="15" r:id="rId1"/>
    <sheet name="МРТ" sheetId="16" r:id="rId2"/>
    <sheet name="УЗИ" sheetId="17" r:id="rId3"/>
    <sheet name="Эндоскопия" sheetId="18" r:id="rId4"/>
    <sheet name="МГИ" sheetId="19" r:id="rId5"/>
    <sheet name="Гистология" sheetId="20" r:id="rId6"/>
    <sheet name="ПЭТ КТ" sheetId="22" r:id="rId7"/>
    <sheet name="ОФЭ КТ" sheetId="23" r:id="rId8"/>
    <sheet name="ХНИЗ" sheetId="25" r:id="rId9"/>
    <sheet name="ШСД" sheetId="27" r:id="rId10"/>
  </sheets>
  <definedNames>
    <definedName name="_xlnm._FilterDatabase" localSheetId="0" hidden="1">КТ!$A$8:$Q$115</definedName>
    <definedName name="_xlnm._FilterDatabase" localSheetId="4" hidden="1">МГИ!$A$7:$Q$12</definedName>
    <definedName name="_xlnm._FilterDatabase" localSheetId="1" hidden="1">МРТ!$A$7:$Q$111</definedName>
    <definedName name="_xlnm._FilterDatabase" localSheetId="3" hidden="1">Эндоскопия!$S$11:$S$124</definedName>
    <definedName name="_xlnm.Print_Area" localSheetId="5">Гистология!$A$1:$Q$16</definedName>
    <definedName name="_xlnm.Print_Area" localSheetId="0">КТ!$A$1:$Q$123</definedName>
    <definedName name="_xlnm.Print_Area" localSheetId="4">МГИ!$A$1:$Q$14</definedName>
    <definedName name="_xlnm.Print_Area" localSheetId="1">МРТ!$A$1:$Q$122</definedName>
    <definedName name="_xlnm.Print_Area" localSheetId="7">'ОФЭ КТ'!$A$1:$Q$11</definedName>
    <definedName name="_xlnm.Print_Area" localSheetId="6">'ПЭТ КТ'!$A$1:$Q$12</definedName>
    <definedName name="_xlnm.Print_Area" localSheetId="2">УЗИ!$A$1:$Q$123</definedName>
    <definedName name="_xlnm.Print_Area" localSheetId="3">Эндоскопия!$A$1:$Q$124</definedName>
  </definedNames>
  <calcPr calcId="144525"/>
</workbook>
</file>

<file path=xl/sharedStrings.xml><?xml version="1.0" encoding="utf-8"?>
<sst xmlns="http://schemas.openxmlformats.org/spreadsheetml/2006/main" count="1473" uniqueCount="175">
  <si>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</si>
  <si>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</si>
  <si>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>ГБУ РС(Я)  «Нерюнгринская ЦРБ»</t>
  </si>
  <si>
    <t>Всего по улусам</t>
  </si>
  <si>
    <t>г. Якутск</t>
  </si>
  <si>
    <t>ГБУ РС(Я) "ССМП"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</si>
  <si>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</si>
  <si>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</si>
  <si>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Федеральные учреждения</t>
  </si>
  <si>
    <t>ФГАОУ ВО «СВФУ им.М.К.Аммосова»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</si>
  <si>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</si>
  <si>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</si>
  <si>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</si>
  <si>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</si>
  <si>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</si>
  <si>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</si>
  <si>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Диалог"</t>
  </si>
  <si>
    <t>ООО "МЦ Медэкспресс+"</t>
  </si>
  <si>
    <t>ООО РЦ "Радуга"</t>
  </si>
  <si>
    <t>ООО "Глобалмед"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</si>
  <si>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</si>
  <si>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</si>
  <si>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</si>
  <si>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</si>
  <si>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ГБУ РС (Я) "ЯРОД"</t>
  </si>
  <si>
    <t>ИТОГО</t>
  </si>
  <si>
    <t>ГБУ РС(Я) "Кобяйская ЦРБ им.М.Н.Тереховой"</t>
  </si>
  <si>
    <t>ООО "Медлайф"</t>
  </si>
  <si>
    <t>ООО "Медторгсервис"</t>
  </si>
  <si>
    <t>ООО "М-ЛАЙН"</t>
  </si>
  <si>
    <t>ООО "Центр томографии Магнесия-Якутск"</t>
  </si>
  <si>
    <t>ООО Глазная практика "Про Зрение"</t>
  </si>
  <si>
    <t>ООО «Центромед»</t>
  </si>
  <si>
    <t>ГАУ РС(Я) "РБ№1 -НЦМ"</t>
  </si>
  <si>
    <t>решения Комиссии по разработке</t>
  </si>
  <si>
    <t xml:space="preserve">территориальной программы обязательного медицинского </t>
  </si>
  <si>
    <t>в т.ч.</t>
  </si>
  <si>
    <t xml:space="preserve">АО СМК "Сахамедстрах" </t>
  </si>
  <si>
    <t>ВСЕГО КТ</t>
  </si>
  <si>
    <t>ВСЕГО МРТ</t>
  </si>
  <si>
    <t>ВСЕГО УЗИ</t>
  </si>
  <si>
    <t>ВСЕГО Эндоскопия</t>
  </si>
  <si>
    <t>ВСЕГО гистология</t>
  </si>
  <si>
    <t>наименование МО</t>
  </si>
  <si>
    <t>№ п/п</t>
  </si>
  <si>
    <t>таблица 1</t>
  </si>
  <si>
    <t>таблица 3</t>
  </si>
  <si>
    <t>таблица 4</t>
  </si>
  <si>
    <t>таблица 5</t>
  </si>
  <si>
    <t>таблица 6</t>
  </si>
  <si>
    <t>таблица 7</t>
  </si>
  <si>
    <t>1 кв</t>
  </si>
  <si>
    <t>2 кв</t>
  </si>
  <si>
    <t>3 кв</t>
  </si>
  <si>
    <t>4 кв</t>
  </si>
  <si>
    <t>Приложение 2.2 к вопросу 1</t>
  </si>
  <si>
    <t>таблица 2</t>
  </si>
  <si>
    <t>Распределение плановых  объемов эндоскопическо - диагностических исследований, оказываемых в объеме</t>
  </si>
  <si>
    <t xml:space="preserve"> Территориальной программы обязательного медицинского страхования Республики Саха (Якутия)</t>
  </si>
  <si>
    <t xml:space="preserve">Распределение плановых  объемов КТ, оказываемых в объеме </t>
  </si>
  <si>
    <t>Территориальной программы обязательного медицинского страхования</t>
  </si>
  <si>
    <t xml:space="preserve">Распределение плановых  объемов МРТ, оказываемых в объеме </t>
  </si>
  <si>
    <t xml:space="preserve">Территориальной программы обязательного медицинского страхования </t>
  </si>
  <si>
    <t>OOO «Диагностический центр Фаворит-Якутия)»</t>
  </si>
  <si>
    <t>ООО КМСРЦ ОДА «Движение-это жизнь»</t>
  </si>
  <si>
    <t>ООО "Ренодиал"</t>
  </si>
  <si>
    <t>ГБУ РС(Я) "Центр СПИД и ИЗ"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</si>
  <si>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</si>
  <si>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</si>
  <si>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</si>
  <si>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</si>
  <si>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</si>
  <si>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</si>
  <si>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</si>
  <si>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</si>
  <si>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</si>
  <si>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</si>
  <si>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</si>
  <si>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</si>
  <si>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</si>
  <si>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</si>
  <si>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</si>
  <si>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</si>
  <si>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</si>
  <si>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</si>
  <si>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</si>
  <si>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</si>
  <si>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</si>
  <si>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</si>
  <si>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</si>
  <si>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</si>
  <si>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</si>
  <si>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</si>
  <si>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</si>
  <si>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</si>
  <si>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</si>
  <si>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</si>
  <si>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</si>
  <si>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</si>
  <si>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</si>
  <si>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</si>
  <si>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</si>
  <si>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</si>
  <si>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</si>
  <si>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</si>
  <si>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</si>
  <si>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</si>
  <si>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</si>
  <si>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</si>
  <si>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</si>
  <si>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</si>
  <si>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</si>
  <si>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</si>
  <si>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</si>
  <si>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</si>
  <si>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</si>
  <si>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</si>
  <si>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</si>
  <si>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</si>
  <si>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</si>
  <si>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</si>
  <si>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</si>
  <si>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</si>
  <si>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</si>
  <si>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</si>
  <si>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</si>
  <si>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</si>
  <si>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</si>
  <si>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"Авангард+"</t>
  </si>
  <si>
    <t>ООО "ИМТ"</t>
  </si>
  <si>
    <t>ООО "Профмед"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</si>
  <si>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</si>
  <si>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</si>
  <si>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</si>
  <si>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</si>
  <si>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</si>
  <si>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</si>
  <si>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</si>
  <si>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</si>
  <si>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"Юним-Сибирь"</t>
  </si>
  <si>
    <t>ООО  "Династия+"</t>
  </si>
  <si>
    <t>ООО Стоматология "Орис+"</t>
  </si>
  <si>
    <t>ООО "Сибирский центр ядерной медицины"</t>
  </si>
  <si>
    <t>АО "Авиакомпания "Якутия"</t>
  </si>
  <si>
    <t>ООО "Добромед"</t>
  </si>
  <si>
    <t>ООО "Ваш Доктор"</t>
  </si>
  <si>
    <t>ООО "Альтермед"</t>
  </si>
  <si>
    <t>ООО "Ортомед+"</t>
  </si>
  <si>
    <t xml:space="preserve"> Республики Саха (Якутия) на 2025 год </t>
  </si>
  <si>
    <t xml:space="preserve">Распределение плановых  объемов УЗИ (сердечно-сосудистой системы), оказываемых в объеме Территориальной программы обязательного медицинского страхования Республики Саха (Якутия) на 2025 год </t>
  </si>
  <si>
    <t xml:space="preserve"> на 2025 год </t>
  </si>
  <si>
    <t>Распределение плановых  объемов молекулярно-генетических исследований ЗНО, оказываемых в объеме Территориальной программы обязательного медицинского страхования Республики Саха (Якутия) на 2025 год</t>
  </si>
  <si>
    <t>МТР</t>
  </si>
  <si>
    <t xml:space="preserve">ВСЕГО  </t>
  </si>
  <si>
    <t>таблица 8</t>
  </si>
  <si>
    <t>таблица 9</t>
  </si>
  <si>
    <t>Распределение плановых  объемов гистологии, оказываемых в объеме Территориальной программы обязательного медицинского страхования Республики Саха (Якутия) на 2025 год</t>
  </si>
  <si>
    <t>Распределение плановых  объемов ПЭТ КТ, оказываемых в объеме Территориальной программы обязательного медицинского страхования Республики Саха (Якутия) на 2025 год</t>
  </si>
  <si>
    <t>Распределение плановых  объемов ШСД, оказываемых в объеме</t>
  </si>
  <si>
    <t>ВСЕГО ШСД</t>
  </si>
  <si>
    <t>ВСЕГО МГИ</t>
  </si>
  <si>
    <t>ВСЕГО ПЭТ КТ</t>
  </si>
  <si>
    <t>ВСЕГО ОФЭТ КТ</t>
  </si>
  <si>
    <t>АСП ООО «Капитал МС» филиал в РС(Я)</t>
  </si>
  <si>
    <t>Наименование МО</t>
  </si>
  <si>
    <t>Распределение плановых  объемов ОФЭ КТ, оказываемых в объеме Территориальной программы обязательного медицинского страхования Республики Саха (Якутия) на 2025 год</t>
  </si>
  <si>
    <t>Распределение плановых  объемов ХНИЗ, оказываемых в объеме</t>
  </si>
  <si>
    <t>таблица 10</t>
  </si>
  <si>
    <t>ВСЕГО  ХНИЗ</t>
  </si>
  <si>
    <t>26</t>
  </si>
  <si>
    <t>22</t>
  </si>
  <si>
    <t>4</t>
  </si>
  <si>
    <t>-</t>
  </si>
  <si>
    <t xml:space="preserve">                    -    </t>
  </si>
  <si>
    <t>страхования от 30.05.2025г.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</si>
</sst>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_-* #,##0\ _₽_-;\-* #,##0\ _₽_-;_-* &quot;-&quot;??\ _₽_-;_-@_-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8493">
    <xf numFmtId="0" fontId="0" fillId="0" borderId="0"/>
    <xf numFmtId="0" fontId="6" fillId="0" borderId="0"/>
    <xf numFmtId="0" fontId="7" fillId="0" borderId="0"/>
    <xf numFmtId="0" fontId="10" fillId="0" borderId="0"/>
    <xf numFmtId="0" fontId="5" fillId="0" borderId="0"/>
    <xf numFmtId="0" fontId="6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5" fillId="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5" fillId="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5" fillId="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1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1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6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4" borderId="0" applyNumberFormat="0" applyBorder="0" applyAlignment="0" applyProtection="0"/>
    <xf numFmtId="0" fontId="13" fillId="18" borderId="0" applyNumberFormat="0" applyBorder="0" applyAlignment="0" applyProtection="0"/>
    <xf numFmtId="0" fontId="14" fillId="35" borderId="6" applyNumberFormat="0" applyAlignment="0" applyProtection="0"/>
    <xf numFmtId="0" fontId="15" fillId="36" borderId="7" applyNumberFormat="0" applyAlignment="0" applyProtection="0"/>
    <xf numFmtId="167" fontId="6" fillId="0" borderId="0"/>
    <xf numFmtId="165" fontId="6" fillId="0" borderId="0"/>
    <xf numFmtId="167" fontId="6" fillId="0" borderId="0"/>
    <xf numFmtId="167" fontId="10" fillId="0" borderId="0" applyFont="0" applyFill="0" applyBorder="0" applyAlignment="0" applyProtection="0"/>
    <xf numFmtId="166" fontId="6" fillId="0" borderId="0"/>
    <xf numFmtId="164" fontId="6" fillId="0" borderId="0"/>
    <xf numFmtId="166" fontId="6" fillId="0" borderId="0"/>
    <xf numFmtId="166" fontId="10" fillId="0" borderId="0" applyFont="0" applyFill="0" applyBorder="0" applyAlignment="0" applyProtection="0"/>
    <xf numFmtId="168" fontId="16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NumberFormat="0" applyFill="0" applyBorder="0" applyAlignment="0" applyProtection="0"/>
    <xf numFmtId="0" fontId="16" fillId="0" borderId="0">
      <protection locked="0"/>
    </xf>
    <xf numFmtId="0" fontId="18" fillId="19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>
      <protection locked="0"/>
    </xf>
    <xf numFmtId="0" fontId="22" fillId="0" borderId="0">
      <protection locked="0"/>
    </xf>
    <xf numFmtId="0" fontId="23" fillId="0" borderId="0"/>
    <xf numFmtId="0" fontId="24" fillId="22" borderId="6" applyNumberFormat="0" applyAlignment="0" applyProtection="0"/>
    <xf numFmtId="0" fontId="25" fillId="0" borderId="11" applyNumberFormat="0" applyFill="0" applyAlignment="0" applyProtection="0"/>
    <xf numFmtId="0" fontId="26" fillId="37" borderId="0" applyNumberFormat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10" fillId="0" borderId="0"/>
    <xf numFmtId="0" fontId="11" fillId="38" borderId="12" applyNumberFormat="0" applyFont="0" applyAlignment="0" applyProtection="0"/>
    <xf numFmtId="0" fontId="29" fillId="35" borderId="13" applyNumberFormat="0" applyAlignment="0" applyProtection="0"/>
    <xf numFmtId="9" fontId="6" fillId="0" borderId="0"/>
    <xf numFmtId="9" fontId="6" fillId="0" borderId="0"/>
    <xf numFmtId="0" fontId="30" fillId="0" borderId="0">
      <alignment horizontal="center" vertical="top"/>
    </xf>
    <xf numFmtId="0" fontId="31" fillId="0" borderId="0">
      <alignment horizontal="center" vertical="top"/>
    </xf>
    <xf numFmtId="0" fontId="27" fillId="0" borderId="0">
      <alignment horizontal="right" vertical="top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2" fillId="39" borderId="0">
      <alignment horizontal="left" vertical="center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27" fillId="0" borderId="0">
      <alignment horizontal="center" vertical="top"/>
    </xf>
    <xf numFmtId="0" fontId="33" fillId="0" borderId="0">
      <alignment horizontal="right" vertical="top"/>
    </xf>
    <xf numFmtId="0" fontId="27" fillId="0" borderId="0">
      <alignment horizontal="right" vertical="top"/>
    </xf>
    <xf numFmtId="0" fontId="34" fillId="0" borderId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4" borderId="0" applyNumberFormat="0" applyBorder="0" applyAlignment="0" applyProtection="0"/>
    <xf numFmtId="0" fontId="24" fillId="22" borderId="6" applyNumberFormat="0" applyAlignment="0" applyProtection="0"/>
    <xf numFmtId="0" fontId="29" fillId="35" borderId="13" applyNumberFormat="0" applyAlignment="0" applyProtection="0"/>
    <xf numFmtId="0" fontId="14" fillId="35" borderId="6" applyNumberFormat="0" applyAlignment="0" applyProtection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15" fillId="36" borderId="7" applyNumberFormat="0" applyAlignment="0" applyProtection="0"/>
    <xf numFmtId="0" fontId="3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7" fillId="0" borderId="0"/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5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0" fontId="6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9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28" fillId="0" borderId="0">
      <protection locked="0"/>
    </xf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10" fillId="0" borderId="0"/>
    <xf numFmtId="0" fontId="42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10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10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5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7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7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7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7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7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7" fillId="0" borderId="0"/>
    <xf numFmtId="0" fontId="43" fillId="0" borderId="0"/>
    <xf numFmtId="0" fontId="4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1" fillId="38" borderId="12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5" fillId="0" borderId="11" applyNumberFormat="0" applyFill="0" applyAlignment="0" applyProtection="0"/>
    <xf numFmtId="0" fontId="46" fillId="0" borderId="0"/>
    <xf numFmtId="0" fontId="37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8" fillId="19" borderId="0" applyNumberFormat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3">
    <xf numFmtId="0" fontId="0" fillId="0" borderId="0" xfId="0"/>
    <xf numFmtId="1" fontId="47" fillId="0" borderId="0" xfId="0" applyNumberFormat="1" applyFont="1" applyFill="1" applyAlignment="1">
      <alignment horizontal="right" vertical="center"/>
    </xf>
    <xf numFmtId="0" fontId="48" fillId="0" borderId="0" xfId="0" applyFont="1" applyFill="1"/>
    <xf numFmtId="1" fontId="47" fillId="0" borderId="0" xfId="0" applyNumberFormat="1" applyFont="1" applyFill="1" applyAlignment="1">
      <alignment horizontal="right"/>
    </xf>
    <xf numFmtId="0" fontId="48" fillId="0" borderId="0" xfId="0" applyFont="1" applyFill="1" applyAlignment="1">
      <alignment horizontal="center" vertical="center" wrapText="1"/>
    </xf>
    <xf numFmtId="0" fontId="48" fillId="0" borderId="3" xfId="48480" applyFont="1" applyFill="1" applyBorder="1" applyAlignment="1">
      <alignment horizontal="center" vertical="center" wrapText="1"/>
    </xf>
    <xf numFmtId="0" fontId="48" fillId="0" borderId="15" xfId="0" applyFont="1" applyFill="1" applyBorder="1" applyAlignment="1">
      <alignment horizontal="center" vertical="center"/>
    </xf>
    <xf numFmtId="3" fontId="48" fillId="0" borderId="0" xfId="0" applyNumberFormat="1" applyFont="1" applyFill="1"/>
    <xf numFmtId="0" fontId="48" fillId="0" borderId="2" xfId="0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horizontal="left" vertical="center" wrapText="1"/>
    </xf>
    <xf numFmtId="3" fontId="47" fillId="0" borderId="1" xfId="1" applyNumberFormat="1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left" vertical="center" wrapText="1"/>
    </xf>
    <xf numFmtId="3" fontId="50" fillId="0" borderId="1" xfId="1" applyNumberFormat="1" applyFont="1" applyFill="1" applyBorder="1" applyAlignment="1">
      <alignment horizontal="left" vertical="center" wrapText="1"/>
    </xf>
    <xf numFmtId="2" fontId="47" fillId="0" borderId="1" xfId="1" applyNumberFormat="1" applyFont="1" applyFill="1" applyBorder="1" applyAlignment="1">
      <alignment horizontal="left" vertical="center" wrapText="1"/>
    </xf>
    <xf numFmtId="0" fontId="48" fillId="0" borderId="2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justify" wrapText="1"/>
    </xf>
    <xf numFmtId="3" fontId="48" fillId="0" borderId="2" xfId="0" applyNumberFormat="1" applyFont="1" applyFill="1" applyBorder="1"/>
    <xf numFmtId="0" fontId="48" fillId="0" borderId="0" xfId="0" applyFont="1" applyFill="1" applyAlignment="1">
      <alignment vertical="center"/>
    </xf>
    <xf numFmtId="0" fontId="48" fillId="0" borderId="2" xfId="0" applyFont="1" applyFill="1" applyBorder="1" applyAlignment="1">
      <alignment horizontal="left" vertical="center"/>
    </xf>
    <xf numFmtId="0" fontId="48" fillId="0" borderId="2" xfId="0" applyFont="1" applyFill="1" applyBorder="1" applyAlignment="1">
      <alignment horizontal="center"/>
    </xf>
    <xf numFmtId="0" fontId="48" fillId="0" borderId="2" xfId="0" applyFont="1" applyFill="1" applyBorder="1" applyAlignment="1">
      <alignment horizontal="left"/>
    </xf>
    <xf numFmtId="0" fontId="49" fillId="40" borderId="2" xfId="0" applyFont="1" applyFill="1" applyBorder="1" applyAlignment="1">
      <alignment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right" vertical="center"/>
    </xf>
    <xf numFmtId="0" fontId="48" fillId="0" borderId="0" xfId="0" applyFont="1" applyFill="1" applyAlignment="1">
      <alignment wrapText="1"/>
    </xf>
    <xf numFmtId="0" fontId="48" fillId="0" borderId="2" xfId="0" applyFont="1" applyFill="1" applyBorder="1" applyAlignment="1">
      <alignment vertical="center"/>
    </xf>
    <xf numFmtId="0" fontId="48" fillId="0" borderId="2" xfId="0" applyFont="1" applyFill="1" applyBorder="1"/>
    <xf numFmtId="0" fontId="48" fillId="40" borderId="2" xfId="0" applyFont="1" applyFill="1" applyBorder="1" applyAlignment="1">
      <alignment horizontal="center" vertical="center"/>
    </xf>
    <xf numFmtId="0" fontId="48" fillId="40" borderId="2" xfId="0" applyFont="1" applyFill="1" applyBorder="1" applyAlignment="1">
      <alignment horizontal="left" vertical="center" wrapText="1"/>
    </xf>
    <xf numFmtId="0" fontId="47" fillId="40" borderId="2" xfId="0" applyFont="1" applyFill="1" applyBorder="1" applyAlignment="1">
      <alignment horizontal="left" vertical="center" wrapText="1"/>
    </xf>
    <xf numFmtId="2" fontId="47" fillId="40" borderId="2" xfId="1" applyNumberFormat="1" applyFont="1" applyFill="1" applyBorder="1" applyAlignment="1">
      <alignment horizontal="left" vertical="center" wrapText="1"/>
    </xf>
    <xf numFmtId="0" fontId="48" fillId="0" borderId="2" xfId="48480" applyFont="1" applyFill="1" applyBorder="1" applyAlignment="1">
      <alignment horizontal="center" vertical="center" wrapText="1"/>
    </xf>
    <xf numFmtId="0" fontId="48" fillId="40" borderId="2" xfId="0" applyFont="1" applyFill="1" applyBorder="1" applyAlignment="1">
      <alignment vertical="center"/>
    </xf>
    <xf numFmtId="0" fontId="48" fillId="40" borderId="0" xfId="0" applyFont="1" applyFill="1"/>
    <xf numFmtId="1" fontId="47" fillId="40" borderId="0" xfId="0" applyNumberFormat="1" applyFont="1" applyFill="1" applyAlignment="1">
      <alignment horizontal="right" vertical="center"/>
    </xf>
    <xf numFmtId="0" fontId="48" fillId="40" borderId="2" xfId="48480" applyFont="1" applyFill="1" applyBorder="1" applyAlignment="1">
      <alignment horizontal="center" vertical="center" wrapText="1"/>
    </xf>
    <xf numFmtId="0" fontId="48" fillId="40" borderId="2" xfId="0" applyFont="1" applyFill="1" applyBorder="1" applyAlignment="1">
      <alignment horizontal="center"/>
    </xf>
    <xf numFmtId="3" fontId="48" fillId="40" borderId="0" xfId="0" applyNumberFormat="1" applyFont="1" applyFill="1"/>
    <xf numFmtId="0" fontId="48" fillId="40" borderId="2" xfId="0" applyFont="1" applyFill="1" applyBorder="1"/>
    <xf numFmtId="0" fontId="49" fillId="40" borderId="0" xfId="0" applyFont="1" applyFill="1" applyAlignment="1">
      <alignment horizontal="center" vertical="center" wrapText="1"/>
    </xf>
    <xf numFmtId="0" fontId="47" fillId="40" borderId="2" xfId="0" applyFont="1" applyFill="1" applyBorder="1" applyAlignment="1">
      <alignment horizontal="center" vertical="center"/>
    </xf>
    <xf numFmtId="1" fontId="48" fillId="40" borderId="0" xfId="0" applyNumberFormat="1" applyFont="1" applyFill="1"/>
    <xf numFmtId="0" fontId="50" fillId="0" borderId="0" xfId="0" applyFont="1" applyFill="1" applyAlignment="1">
      <alignment horizontal="center" vertical="center"/>
    </xf>
    <xf numFmtId="0" fontId="49" fillId="0" borderId="0" xfId="0" applyFont="1" applyFill="1"/>
    <xf numFmtId="0" fontId="49" fillId="0" borderId="0" xfId="0" applyFont="1" applyFill="1" applyAlignment="1">
      <alignment vertical="center"/>
    </xf>
    <xf numFmtId="0" fontId="50" fillId="0" borderId="0" xfId="0" applyFont="1" applyFill="1" applyAlignment="1">
      <alignment horizontal="left" vertical="center"/>
    </xf>
    <xf numFmtId="0" fontId="50" fillId="0" borderId="0" xfId="0" applyFont="1" applyFill="1" applyAlignment="1">
      <alignment horizontal="left" vertical="top"/>
    </xf>
    <xf numFmtId="10" fontId="48" fillId="40" borderId="0" xfId="0" applyNumberFormat="1" applyFont="1" applyFill="1"/>
    <xf numFmtId="173" fontId="49" fillId="40" borderId="0" xfId="48481" applyNumberFormat="1" applyFont="1" applyFill="1" applyAlignment="1">
      <alignment vertical="center"/>
    </xf>
    <xf numFmtId="173" fontId="49" fillId="40" borderId="0" xfId="48481" applyNumberFormat="1" applyFont="1" applyFill="1" applyAlignment="1">
      <alignment horizontal="center" vertical="center"/>
    </xf>
    <xf numFmtId="173" fontId="50" fillId="40" borderId="0" xfId="48481" applyNumberFormat="1" applyFont="1" applyFill="1" applyAlignment="1">
      <alignment horizontal="center" vertical="center" wrapText="1"/>
    </xf>
    <xf numFmtId="173" fontId="50" fillId="40" borderId="0" xfId="48481" applyNumberFormat="1" applyFont="1" applyFill="1" applyAlignment="1">
      <alignment horizontal="center" vertical="center"/>
    </xf>
    <xf numFmtId="173" fontId="48" fillId="40" borderId="0" xfId="48481" applyNumberFormat="1" applyFont="1" applyFill="1" applyAlignment="1">
      <alignment horizontal="center" vertical="center"/>
    </xf>
    <xf numFmtId="173" fontId="48" fillId="40" borderId="0" xfId="48481" applyNumberFormat="1" applyFont="1" applyFill="1" applyAlignment="1">
      <alignment horizontal="right" vertical="center"/>
    </xf>
    <xf numFmtId="173" fontId="48" fillId="40" borderId="0" xfId="48481" applyNumberFormat="1" applyFont="1" applyFill="1" applyAlignment="1">
      <alignment vertical="center"/>
    </xf>
    <xf numFmtId="173" fontId="50" fillId="40" borderId="0" xfId="48481" applyNumberFormat="1" applyFont="1" applyFill="1" applyAlignment="1">
      <alignment horizontal="left" vertical="top"/>
    </xf>
    <xf numFmtId="173" fontId="49" fillId="40" borderId="0" xfId="48481" applyNumberFormat="1" applyFont="1" applyFill="1" applyBorder="1" applyAlignment="1">
      <alignment horizontal="center" vertical="center" wrapText="1"/>
    </xf>
    <xf numFmtId="173" fontId="48" fillId="40" borderId="3" xfId="48481" applyNumberFormat="1" applyFont="1" applyFill="1" applyBorder="1" applyAlignment="1">
      <alignment horizontal="center" vertical="center" wrapText="1"/>
    </xf>
    <xf numFmtId="173" fontId="48" fillId="40" borderId="0" xfId="48481" applyNumberFormat="1" applyFont="1" applyFill="1" applyBorder="1" applyAlignment="1">
      <alignment horizontal="center" vertical="center" wrapText="1"/>
    </xf>
    <xf numFmtId="173" fontId="48" fillId="40" borderId="2" xfId="48481" applyNumberFormat="1" applyFont="1" applyFill="1" applyBorder="1" applyAlignment="1">
      <alignment horizontal="center" vertical="center"/>
    </xf>
    <xf numFmtId="173" fontId="48" fillId="40" borderId="2" xfId="48481" applyNumberFormat="1" applyFont="1" applyFill="1" applyBorder="1" applyAlignment="1">
      <alignment horizontal="left" vertical="center" wrapText="1"/>
    </xf>
    <xf numFmtId="173" fontId="47" fillId="40" borderId="2" xfId="48481" applyNumberFormat="1" applyFont="1" applyFill="1" applyBorder="1" applyAlignment="1">
      <alignment horizontal="center" vertical="center" wrapText="1"/>
    </xf>
    <xf numFmtId="173" fontId="47" fillId="40" borderId="2" xfId="48481" applyNumberFormat="1" applyFont="1" applyFill="1" applyBorder="1" applyAlignment="1">
      <alignment horizontal="left" vertical="center" wrapText="1"/>
    </xf>
    <xf numFmtId="173" fontId="49" fillId="40" borderId="2" xfId="48481" applyNumberFormat="1" applyFont="1" applyFill="1" applyBorder="1" applyAlignment="1">
      <alignment horizontal="center" vertical="center"/>
    </xf>
    <xf numFmtId="173" fontId="48" fillId="40" borderId="1" xfId="48481" applyNumberFormat="1" applyFont="1" applyFill="1" applyBorder="1" applyAlignment="1">
      <alignment horizontal="left" vertical="center" wrapText="1"/>
    </xf>
    <xf numFmtId="173" fontId="49" fillId="40" borderId="2" xfId="48481" applyNumberFormat="1" applyFont="1" applyFill="1" applyBorder="1" applyAlignment="1">
      <alignment vertical="center"/>
    </xf>
    <xf numFmtId="173" fontId="48" fillId="40" borderId="2" xfId="48481" applyNumberFormat="1" applyFont="1" applyFill="1" applyBorder="1" applyAlignment="1">
      <alignment vertical="center"/>
    </xf>
    <xf numFmtId="173" fontId="48" fillId="40" borderId="0" xfId="48481" applyNumberFormat="1" applyFont="1" applyFill="1"/>
    <xf numFmtId="173" fontId="47" fillId="40" borderId="0" xfId="48481" applyNumberFormat="1" applyFont="1" applyFill="1" applyAlignment="1">
      <alignment horizontal="right" vertical="center"/>
    </xf>
    <xf numFmtId="173" fontId="48" fillId="40" borderId="2" xfId="48481" applyNumberFormat="1" applyFont="1" applyFill="1" applyBorder="1" applyAlignment="1">
      <alignment horizontal="center" vertical="center" wrapText="1"/>
    </xf>
    <xf numFmtId="173" fontId="48" fillId="0" borderId="2" xfId="48481" applyNumberFormat="1" applyFont="1" applyFill="1" applyBorder="1" applyAlignment="1">
      <alignment horizontal="center"/>
    </xf>
    <xf numFmtId="173" fontId="49" fillId="40" borderId="2" xfId="48481" applyNumberFormat="1" applyFont="1" applyFill="1" applyBorder="1"/>
    <xf numFmtId="173" fontId="48" fillId="40" borderId="2" xfId="48481" applyNumberFormat="1" applyFont="1" applyFill="1" applyBorder="1"/>
    <xf numFmtId="0" fontId="49" fillId="0" borderId="0" xfId="0" applyFont="1" applyFill="1" applyAlignment="1">
      <alignment horizontal="center" vertical="center" wrapText="1"/>
    </xf>
    <xf numFmtId="173" fontId="48" fillId="0" borderId="0" xfId="48481" applyNumberFormat="1" applyFont="1" applyFill="1"/>
    <xf numFmtId="173" fontId="48" fillId="0" borderId="0" xfId="48481" applyNumberFormat="1" applyFont="1" applyFill="1" applyAlignment="1">
      <alignment horizontal="center" vertical="center" wrapText="1"/>
    </xf>
    <xf numFmtId="173" fontId="47" fillId="0" borderId="0" xfId="48481" applyNumberFormat="1" applyFont="1" applyFill="1" applyAlignment="1">
      <alignment horizontal="right" vertical="center"/>
    </xf>
    <xf numFmtId="173" fontId="49" fillId="0" borderId="0" xfId="48481" applyNumberFormat="1" applyFont="1" applyFill="1" applyAlignment="1">
      <alignment vertical="center" wrapText="1"/>
    </xf>
    <xf numFmtId="173" fontId="49" fillId="0" borderId="0" xfId="48481" applyNumberFormat="1" applyFont="1" applyFill="1" applyAlignment="1">
      <alignment vertical="center"/>
    </xf>
    <xf numFmtId="173" fontId="49" fillId="0" borderId="0" xfId="48481" applyNumberFormat="1" applyFont="1" applyFill="1" applyAlignment="1">
      <alignment horizontal="center" vertical="center" wrapText="1"/>
    </xf>
    <xf numFmtId="173" fontId="49" fillId="0" borderId="0" xfId="48481" applyNumberFormat="1" applyFont="1" applyFill="1"/>
    <xf numFmtId="173" fontId="47" fillId="0" borderId="2" xfId="48481" applyNumberFormat="1" applyFont="1" applyFill="1" applyBorder="1" applyAlignment="1">
      <alignment horizontal="center" vertical="center" wrapText="1"/>
    </xf>
    <xf numFmtId="173" fontId="47" fillId="0" borderId="0" xfId="48481" applyNumberFormat="1" applyFont="1" applyFill="1" applyBorder="1" applyAlignment="1">
      <alignment horizontal="center" vertical="center" wrapText="1"/>
    </xf>
    <xf numFmtId="173" fontId="48" fillId="0" borderId="2" xfId="48481" applyNumberFormat="1" applyFont="1" applyFill="1" applyBorder="1" applyAlignment="1">
      <alignment horizontal="center" vertical="center"/>
    </xf>
    <xf numFmtId="173" fontId="48" fillId="0" borderId="1" xfId="48481" applyNumberFormat="1" applyFont="1" applyFill="1" applyBorder="1" applyAlignment="1">
      <alignment horizontal="left" vertical="center" wrapText="1"/>
    </xf>
    <xf numFmtId="173" fontId="47" fillId="0" borderId="1" xfId="48481" applyNumberFormat="1" applyFont="1" applyFill="1" applyBorder="1" applyAlignment="1">
      <alignment horizontal="left" vertical="center" wrapText="1"/>
    </xf>
    <xf numFmtId="173" fontId="49" fillId="0" borderId="1" xfId="48481" applyNumberFormat="1" applyFont="1" applyFill="1" applyBorder="1" applyAlignment="1">
      <alignment horizontal="left" vertical="center" wrapText="1"/>
    </xf>
    <xf numFmtId="173" fontId="50" fillId="0" borderId="2" xfId="48481" applyNumberFormat="1" applyFont="1" applyFill="1" applyBorder="1" applyAlignment="1">
      <alignment horizontal="center" vertical="center" wrapText="1"/>
    </xf>
    <xf numFmtId="173" fontId="50" fillId="0" borderId="1" xfId="48481" applyNumberFormat="1" applyFont="1" applyFill="1" applyBorder="1" applyAlignment="1">
      <alignment horizontal="left" vertical="center" wrapText="1"/>
    </xf>
    <xf numFmtId="173" fontId="48" fillId="0" borderId="0" xfId="48481" applyNumberFormat="1" applyFont="1" applyFill="1" applyAlignment="1">
      <alignment horizontal="center" vertical="center"/>
    </xf>
    <xf numFmtId="173" fontId="48" fillId="0" borderId="2" xfId="48481" applyNumberFormat="1" applyFont="1" applyFill="1" applyBorder="1" applyAlignment="1">
      <alignment horizontal="left" vertical="center" wrapText="1"/>
    </xf>
    <xf numFmtId="173" fontId="48" fillId="0" borderId="1" xfId="48481" applyNumberFormat="1" applyFont="1" applyFill="1" applyBorder="1" applyAlignment="1">
      <alignment horizontal="left" vertical="justify" wrapText="1"/>
    </xf>
    <xf numFmtId="173" fontId="48" fillId="0" borderId="2" xfId="48481" applyNumberFormat="1" applyFont="1" applyFill="1" applyBorder="1"/>
    <xf numFmtId="173" fontId="48" fillId="0" borderId="0" xfId="48481" applyNumberFormat="1" applyFont="1" applyFill="1" applyAlignment="1">
      <alignment vertical="center"/>
    </xf>
    <xf numFmtId="173" fontId="48" fillId="0" borderId="2" xfId="48481" applyNumberFormat="1" applyFont="1" applyFill="1" applyBorder="1" applyAlignment="1">
      <alignment horizontal="left" vertical="center"/>
    </xf>
    <xf numFmtId="173" fontId="48" fillId="0" borderId="2" xfId="48481" applyNumberFormat="1" applyFont="1" applyFill="1" applyBorder="1" applyAlignment="1">
      <alignment horizontal="left"/>
    </xf>
    <xf numFmtId="173" fontId="49" fillId="0" borderId="2" xfId="48481" applyNumberFormat="1" applyFont="1" applyFill="1" applyBorder="1" applyAlignment="1">
      <alignment horizontal="center" vertical="center"/>
    </xf>
    <xf numFmtId="173" fontId="49" fillId="0" borderId="2" xfId="48481" applyNumberFormat="1" applyFont="1" applyFill="1" applyBorder="1" applyAlignment="1">
      <alignment horizontal="center"/>
    </xf>
    <xf numFmtId="173" fontId="48" fillId="0" borderId="2" xfId="48481" applyNumberFormat="1" applyFont="1" applyFill="1" applyBorder="1" applyAlignment="1">
      <alignment vertical="center"/>
    </xf>
    <xf numFmtId="173" fontId="48" fillId="40" borderId="2" xfId="48481" applyNumberFormat="1" applyFont="1" applyFill="1" applyBorder="1" applyAlignment="1">
      <alignment horizontal="right"/>
    </xf>
    <xf numFmtId="173" fontId="48" fillId="40" borderId="2" xfId="48481" applyNumberFormat="1" applyFont="1" applyFill="1" applyBorder="1" applyAlignment="1">
      <alignment horizontal="right" vertical="center"/>
    </xf>
    <xf numFmtId="173" fontId="48" fillId="0" borderId="2" xfId="48481" applyNumberFormat="1" applyFont="1" applyFill="1" applyBorder="1" applyAlignment="1">
      <alignment horizontal="right"/>
    </xf>
    <xf numFmtId="173" fontId="49" fillId="40" borderId="2" xfId="48481" applyNumberFormat="1" applyFont="1" applyFill="1" applyBorder="1" applyAlignment="1">
      <alignment horizontal="right"/>
    </xf>
    <xf numFmtId="10" fontId="48" fillId="40" borderId="0" xfId="48481" applyNumberFormat="1" applyFont="1" applyFill="1"/>
    <xf numFmtId="10" fontId="48" fillId="0" borderId="0" xfId="0" applyNumberFormat="1" applyFont="1" applyFill="1" applyAlignment="1">
      <alignment vertical="center"/>
    </xf>
    <xf numFmtId="0" fontId="49" fillId="0" borderId="0" xfId="0" applyFont="1" applyFill="1" applyAlignment="1">
      <alignment horizontal="left"/>
    </xf>
    <xf numFmtId="0" fontId="49" fillId="0" borderId="0" xfId="0" applyFont="1" applyFill="1" applyAlignment="1">
      <alignment horizontal="center" vertical="center"/>
    </xf>
    <xf numFmtId="173" fontId="48" fillId="40" borderId="3" xfId="48481" applyNumberFormat="1" applyFont="1" applyFill="1" applyBorder="1" applyAlignment="1">
      <alignment horizontal="center" vertical="center" wrapText="1"/>
    </xf>
    <xf numFmtId="173" fontId="48" fillId="40" borderId="3" xfId="48481" applyNumberFormat="1" applyFont="1" applyFill="1" applyBorder="1" applyAlignment="1">
      <alignment horizontal="center" vertical="center" wrapText="1"/>
    </xf>
    <xf numFmtId="173" fontId="48" fillId="40" borderId="3" xfId="48481" applyNumberFormat="1" applyFont="1" applyFill="1" applyBorder="1" applyAlignment="1">
      <alignment horizontal="center" vertical="center" wrapText="1"/>
    </xf>
    <xf numFmtId="173" fontId="48" fillId="0" borderId="2" xfId="48481" applyNumberFormat="1" applyFont="1" applyFill="1" applyBorder="1" applyAlignment="1">
      <alignment horizontal="center" vertical="center" wrapText="1"/>
    </xf>
    <xf numFmtId="173" fontId="48" fillId="0" borderId="15" xfId="48481" applyNumberFormat="1" applyFont="1" applyFill="1" applyBorder="1" applyAlignment="1">
      <alignment horizontal="center" vertical="center"/>
    </xf>
    <xf numFmtId="173" fontId="48" fillId="40" borderId="2" xfId="48481" applyNumberFormat="1" applyFont="1" applyFill="1" applyBorder="1" applyAlignment="1">
      <alignment horizontal="center" vertical="center"/>
    </xf>
    <xf numFmtId="0" fontId="48" fillId="0" borderId="2" xfId="0" applyFont="1" applyFill="1" applyBorder="1" applyAlignment="1">
      <alignment horizontal="center" vertical="center"/>
    </xf>
    <xf numFmtId="173" fontId="48" fillId="40" borderId="15" xfId="48481" applyNumberFormat="1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/>
    </xf>
    <xf numFmtId="173" fontId="48" fillId="41" borderId="2" xfId="48481" applyNumberFormat="1" applyFont="1" applyFill="1" applyBorder="1" applyAlignment="1">
      <alignment horizontal="center" vertical="center"/>
    </xf>
    <xf numFmtId="173" fontId="49" fillId="41" borderId="2" xfId="48481" applyNumberFormat="1" applyFont="1" applyFill="1" applyBorder="1" applyAlignment="1">
      <alignment horizontal="center" vertical="center"/>
    </xf>
    <xf numFmtId="173" fontId="49" fillId="41" borderId="2" xfId="48481" applyNumberFormat="1" applyFont="1" applyFill="1" applyBorder="1" applyAlignment="1">
      <alignment vertical="center"/>
    </xf>
    <xf numFmtId="173" fontId="48" fillId="41" borderId="2" xfId="48481" applyNumberFormat="1" applyFont="1" applyFill="1" applyBorder="1" applyAlignment="1">
      <alignment vertical="center"/>
    </xf>
    <xf numFmtId="173" fontId="48" fillId="41" borderId="2" xfId="48481" applyNumberFormat="1" applyFont="1" applyFill="1" applyBorder="1"/>
    <xf numFmtId="1" fontId="47" fillId="0" borderId="2" xfId="48481" applyNumberFormat="1" applyFont="1" applyFill="1" applyBorder="1" applyAlignment="1">
      <alignment horizontal="center" vertical="center" wrapText="1"/>
    </xf>
    <xf numFmtId="1" fontId="48" fillId="40" borderId="15" xfId="48481" applyNumberFormat="1" applyFont="1" applyFill="1" applyBorder="1" applyAlignment="1">
      <alignment horizontal="center" vertical="center"/>
    </xf>
    <xf numFmtId="49" fontId="48" fillId="40" borderId="15" xfId="48481" applyNumberFormat="1" applyFont="1" applyFill="1" applyBorder="1" applyAlignment="1">
      <alignment horizontal="center" vertical="center" wrapText="1"/>
    </xf>
    <xf numFmtId="49" fontId="48" fillId="40" borderId="2" xfId="48481" applyNumberFormat="1" applyFont="1" applyFill="1" applyBorder="1" applyAlignment="1">
      <alignment horizontal="center" vertical="center" wrapText="1"/>
    </xf>
    <xf numFmtId="49" fontId="48" fillId="40" borderId="3" xfId="48481" applyNumberFormat="1" applyFont="1" applyFill="1" applyBorder="1" applyAlignment="1">
      <alignment horizontal="center" vertical="center" wrapText="1"/>
    </xf>
    <xf numFmtId="173" fontId="47" fillId="0" borderId="2" xfId="48481" applyNumberFormat="1" applyFont="1" applyFill="1" applyBorder="1" applyAlignment="1">
      <alignment horizontal="left" vertical="center" wrapText="1"/>
    </xf>
    <xf numFmtId="173" fontId="48" fillId="40" borderId="2" xfId="48481" applyNumberFormat="1" applyFont="1" applyFill="1" applyBorder="1" applyAlignment="1">
      <alignment horizontal="center" vertical="center"/>
    </xf>
    <xf numFmtId="173" fontId="50" fillId="40" borderId="2" xfId="48481" applyNumberFormat="1" applyFont="1" applyFill="1" applyBorder="1" applyAlignment="1">
      <alignment horizontal="center" vertical="center" wrapText="1"/>
    </xf>
    <xf numFmtId="173" fontId="49" fillId="40" borderId="1" xfId="48481" applyNumberFormat="1" applyFont="1" applyFill="1" applyBorder="1" applyAlignment="1">
      <alignment horizontal="left" vertical="center" wrapText="1"/>
    </xf>
    <xf numFmtId="173" fontId="50" fillId="40" borderId="2" xfId="48481" applyNumberFormat="1" applyFont="1" applyFill="1" applyBorder="1" applyAlignment="1">
      <alignment horizontal="left" vertical="center" wrapText="1"/>
    </xf>
    <xf numFmtId="173" fontId="49" fillId="40" borderId="2" xfId="48481" applyNumberFormat="1" applyFont="1" applyFill="1" applyBorder="1" applyAlignment="1">
      <alignment horizontal="left" vertical="center" wrapText="1"/>
    </xf>
    <xf numFmtId="0" fontId="47" fillId="40" borderId="1" xfId="0" applyFont="1" applyFill="1" applyBorder="1" applyAlignment="1">
      <alignment horizontal="left" vertical="center" wrapText="1"/>
    </xf>
    <xf numFmtId="0" fontId="48" fillId="40" borderId="1" xfId="0" applyFont="1" applyFill="1" applyBorder="1" applyAlignment="1">
      <alignment horizontal="left" vertical="center" wrapText="1"/>
    </xf>
    <xf numFmtId="3" fontId="47" fillId="40" borderId="1" xfId="1" applyNumberFormat="1" applyFont="1" applyFill="1" applyBorder="1" applyAlignment="1">
      <alignment horizontal="left" vertical="center" wrapText="1"/>
    </xf>
    <xf numFmtId="0" fontId="49" fillId="40" borderId="1" xfId="0" applyFont="1" applyFill="1" applyBorder="1" applyAlignment="1">
      <alignment horizontal="left" vertical="center" wrapText="1"/>
    </xf>
    <xf numFmtId="3" fontId="50" fillId="40" borderId="1" xfId="1" applyNumberFormat="1" applyFont="1" applyFill="1" applyBorder="1" applyAlignment="1">
      <alignment horizontal="left" vertical="center" wrapText="1"/>
    </xf>
    <xf numFmtId="2" fontId="47" fillId="40" borderId="1" xfId="1" applyNumberFormat="1" applyFont="1" applyFill="1" applyBorder="1" applyAlignment="1">
      <alignment horizontal="left" vertical="center" wrapText="1"/>
    </xf>
    <xf numFmtId="0" fontId="48" fillId="40" borderId="1" xfId="0" applyFont="1" applyFill="1" applyBorder="1" applyAlignment="1">
      <alignment horizontal="left" vertical="justify" wrapText="1"/>
    </xf>
    <xf numFmtId="3" fontId="48" fillId="40" borderId="2" xfId="0" applyNumberFormat="1" applyFont="1" applyFill="1" applyBorder="1"/>
    <xf numFmtId="0" fontId="49" fillId="0" borderId="2" xfId="0" applyFont="1" applyFill="1" applyBorder="1" applyAlignment="1">
      <alignment horizontal="center" vertical="center"/>
    </xf>
    <xf numFmtId="173" fontId="51" fillId="0" borderId="2" xfId="48481" applyNumberFormat="1" applyFont="1" applyFill="1" applyBorder="1" applyAlignment="1">
      <alignment horizontal="center" vertical="center" wrapText="1"/>
    </xf>
    <xf numFmtId="173" fontId="48" fillId="40" borderId="3" xfId="48481" applyNumberFormat="1" applyFont="1" applyFill="1" applyBorder="1" applyAlignment="1">
      <alignment horizontal="center" vertical="center" wrapText="1"/>
    </xf>
    <xf numFmtId="173" fontId="48" fillId="0" borderId="2" xfId="48481" applyNumberFormat="1" applyFont="1" applyFill="1" applyBorder="1" applyAlignment="1">
      <alignment horizontal="center" vertical="center" wrapText="1"/>
    </xf>
    <xf numFmtId="173" fontId="48" fillId="0" borderId="15" xfId="48481" applyNumberFormat="1" applyFont="1" applyFill="1" applyBorder="1" applyAlignment="1">
      <alignment horizontal="center" vertical="center"/>
    </xf>
    <xf numFmtId="173" fontId="48" fillId="0" borderId="1" xfId="48481" applyNumberFormat="1" applyFont="1" applyFill="1" applyBorder="1" applyAlignment="1">
      <alignment horizontal="center" vertical="center" wrapText="1"/>
    </xf>
    <xf numFmtId="173" fontId="47" fillId="0" borderId="1" xfId="48481" applyNumberFormat="1" applyFont="1" applyFill="1" applyBorder="1" applyAlignment="1">
      <alignment horizontal="center" vertical="center" wrapText="1"/>
    </xf>
    <xf numFmtId="173" fontId="48" fillId="0" borderId="1" xfId="48481" applyNumberFormat="1" applyFont="1" applyFill="1" applyBorder="1" applyAlignment="1">
      <alignment horizontal="center" vertical="center"/>
    </xf>
    <xf numFmtId="173" fontId="48" fillId="0" borderId="1" xfId="48481" applyNumberFormat="1" applyFont="1" applyFill="1" applyBorder="1" applyAlignment="1">
      <alignment horizontal="center"/>
    </xf>
    <xf numFmtId="0" fontId="47" fillId="0" borderId="2" xfId="48480" applyFont="1" applyFill="1" applyBorder="1" applyAlignment="1">
      <alignment horizontal="right" vertical="center" wrapText="1"/>
    </xf>
    <xf numFmtId="173" fontId="48" fillId="0" borderId="2" xfId="48481" applyNumberFormat="1" applyFont="1" applyFill="1" applyBorder="1" applyAlignment="1">
      <alignment horizontal="right" vertical="center" wrapText="1"/>
    </xf>
    <xf numFmtId="173" fontId="48" fillId="0" borderId="0" xfId="0" applyNumberFormat="1" applyFont="1" applyFill="1"/>
    <xf numFmtId="173" fontId="48" fillId="0" borderId="2" xfId="48481" applyNumberFormat="1" applyFont="1" applyFill="1" applyBorder="1" applyAlignment="1">
      <alignment horizontal="center" vertical="center" wrapText="1"/>
    </xf>
    <xf numFmtId="173" fontId="49" fillId="40" borderId="2" xfId="48481" applyNumberFormat="1" applyFont="1" applyFill="1" applyBorder="1" applyAlignment="1"/>
    <xf numFmtId="173" fontId="48" fillId="40" borderId="0" xfId="0" applyNumberFormat="1" applyFont="1" applyFill="1"/>
    <xf numFmtId="173" fontId="47" fillId="0" borderId="2" xfId="48481" applyNumberFormat="1" applyFont="1" applyFill="1" applyBorder="1" applyAlignment="1">
      <alignment vertical="center" wrapText="1"/>
    </xf>
    <xf numFmtId="173" fontId="50" fillId="0" borderId="2" xfId="48481" applyNumberFormat="1" applyFont="1" applyFill="1" applyBorder="1" applyAlignment="1">
      <alignment vertical="center" wrapText="1"/>
    </xf>
    <xf numFmtId="173" fontId="48" fillId="40" borderId="3" xfId="48481" applyNumberFormat="1" applyFont="1" applyFill="1" applyBorder="1" applyAlignment="1">
      <alignment horizontal="center" vertical="center"/>
    </xf>
    <xf numFmtId="173" fontId="48" fillId="40" borderId="15" xfId="48481" applyNumberFormat="1" applyFont="1" applyFill="1" applyBorder="1" applyAlignment="1">
      <alignment horizontal="center" vertical="center"/>
    </xf>
    <xf numFmtId="173" fontId="48" fillId="40" borderId="3" xfId="48481" applyNumberFormat="1" applyFont="1" applyFill="1" applyBorder="1" applyAlignment="1">
      <alignment horizontal="center" vertical="center" wrapText="1"/>
    </xf>
    <xf numFmtId="173" fontId="48" fillId="40" borderId="15" xfId="48481" applyNumberFormat="1" applyFont="1" applyFill="1" applyBorder="1" applyAlignment="1">
      <alignment horizontal="center" vertical="center" wrapText="1"/>
    </xf>
    <xf numFmtId="173" fontId="49" fillId="40" borderId="2" xfId="48481" applyNumberFormat="1" applyFont="1" applyFill="1" applyBorder="1" applyAlignment="1">
      <alignment horizontal="center" vertical="center" wrapText="1"/>
    </xf>
    <xf numFmtId="173" fontId="48" fillId="40" borderId="2" xfId="48481" applyNumberFormat="1" applyFont="1" applyFill="1" applyBorder="1" applyAlignment="1">
      <alignment horizontal="center" vertical="center"/>
    </xf>
    <xf numFmtId="0" fontId="48" fillId="0" borderId="3" xfId="0" applyFont="1" applyFill="1" applyBorder="1" applyAlignment="1">
      <alignment horizontal="center" vertical="center"/>
    </xf>
    <xf numFmtId="0" fontId="48" fillId="0" borderId="15" xfId="0" applyFont="1" applyFill="1" applyBorder="1" applyAlignment="1">
      <alignment horizontal="center" vertical="center"/>
    </xf>
    <xf numFmtId="0" fontId="48" fillId="0" borderId="16" xfId="48480" applyFont="1" applyFill="1" applyBorder="1" applyAlignment="1">
      <alignment horizontal="center" vertical="center" wrapText="1"/>
    </xf>
    <xf numFmtId="0" fontId="48" fillId="0" borderId="17" xfId="48480" applyFont="1" applyFill="1" applyBorder="1" applyAlignment="1">
      <alignment horizontal="center" vertical="center" wrapText="1"/>
    </xf>
    <xf numFmtId="0" fontId="48" fillId="0" borderId="3" xfId="0" applyFont="1" applyFill="1" applyBorder="1" applyAlignment="1">
      <alignment horizontal="center" vertical="center" wrapText="1"/>
    </xf>
    <xf numFmtId="0" fontId="48" fillId="0" borderId="15" xfId="0" applyFont="1" applyFill="1" applyBorder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48" fillId="0" borderId="2" xfId="4848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/>
    </xf>
    <xf numFmtId="0" fontId="48" fillId="0" borderId="5" xfId="0" applyFont="1" applyFill="1" applyBorder="1" applyAlignment="1">
      <alignment horizontal="center" vertical="center" wrapText="1"/>
    </xf>
    <xf numFmtId="0" fontId="48" fillId="0" borderId="5" xfId="0" applyFont="1" applyFill="1" applyBorder="1" applyAlignment="1">
      <alignment horizontal="center" vertical="center"/>
    </xf>
    <xf numFmtId="0" fontId="48" fillId="0" borderId="2" xfId="0" applyFont="1" applyFill="1" applyBorder="1" applyAlignment="1">
      <alignment horizontal="center" vertical="center" wrapText="1"/>
    </xf>
    <xf numFmtId="0" fontId="49" fillId="40" borderId="0" xfId="0" applyFont="1" applyFill="1" applyAlignment="1">
      <alignment horizontal="center" vertical="center" wrapText="1"/>
    </xf>
    <xf numFmtId="0" fontId="49" fillId="40" borderId="2" xfId="48480" applyFont="1" applyFill="1" applyBorder="1" applyAlignment="1">
      <alignment horizontal="center" vertical="center" wrapText="1"/>
    </xf>
    <xf numFmtId="0" fontId="48" fillId="40" borderId="3" xfId="0" applyFont="1" applyFill="1" applyBorder="1" applyAlignment="1">
      <alignment horizontal="center" vertical="center" wrapText="1"/>
    </xf>
    <xf numFmtId="0" fontId="48" fillId="40" borderId="5" xfId="0" applyFont="1" applyFill="1" applyBorder="1" applyAlignment="1">
      <alignment horizontal="center" vertical="center" wrapText="1"/>
    </xf>
    <xf numFmtId="0" fontId="48" fillId="40" borderId="15" xfId="0" applyFont="1" applyFill="1" applyBorder="1" applyAlignment="1">
      <alignment horizontal="center" vertical="center" wrapText="1"/>
    </xf>
    <xf numFmtId="0" fontId="48" fillId="40" borderId="3" xfId="0" applyFont="1" applyFill="1" applyBorder="1" applyAlignment="1">
      <alignment horizontal="center" vertical="center"/>
    </xf>
    <xf numFmtId="0" fontId="48" fillId="40" borderId="5" xfId="0" applyFont="1" applyFill="1" applyBorder="1" applyAlignment="1">
      <alignment horizontal="center" vertical="center"/>
    </xf>
    <xf numFmtId="0" fontId="48" fillId="40" borderId="15" xfId="0" applyFont="1" applyFill="1" applyBorder="1" applyAlignment="1">
      <alignment horizontal="center" vertical="center"/>
    </xf>
    <xf numFmtId="0" fontId="48" fillId="40" borderId="2" xfId="0" applyFont="1" applyFill="1" applyBorder="1" applyAlignment="1">
      <alignment horizontal="center" vertical="center" wrapText="1"/>
    </xf>
    <xf numFmtId="173" fontId="49" fillId="40" borderId="0" xfId="48481" applyNumberFormat="1" applyFont="1" applyFill="1" applyAlignment="1">
      <alignment horizontal="center" vertical="center" wrapText="1"/>
    </xf>
    <xf numFmtId="173" fontId="48" fillId="40" borderId="5" xfId="48481" applyNumberFormat="1" applyFont="1" applyFill="1" applyBorder="1" applyAlignment="1">
      <alignment horizontal="center" vertical="center"/>
    </xf>
    <xf numFmtId="173" fontId="48" fillId="40" borderId="5" xfId="48481" applyNumberFormat="1" applyFont="1" applyFill="1" applyBorder="1" applyAlignment="1">
      <alignment horizontal="center" vertical="center" wrapText="1"/>
    </xf>
    <xf numFmtId="173" fontId="48" fillId="0" borderId="2" xfId="48481" applyNumberFormat="1" applyFont="1" applyFill="1" applyBorder="1" applyAlignment="1">
      <alignment horizontal="center" vertical="center" wrapText="1"/>
    </xf>
    <xf numFmtId="173" fontId="49" fillId="0" borderId="0" xfId="48481" applyNumberFormat="1" applyFont="1" applyFill="1" applyAlignment="1">
      <alignment horizontal="center" vertical="center"/>
    </xf>
    <xf numFmtId="173" fontId="48" fillId="0" borderId="3" xfId="48481" applyNumberFormat="1" applyFont="1" applyFill="1" applyBorder="1" applyAlignment="1">
      <alignment horizontal="center" vertical="center"/>
    </xf>
    <xf numFmtId="173" fontId="48" fillId="0" borderId="5" xfId="48481" applyNumberFormat="1" applyFont="1" applyFill="1" applyBorder="1" applyAlignment="1">
      <alignment horizontal="center" vertical="center"/>
    </xf>
    <xf numFmtId="173" fontId="48" fillId="0" borderId="15" xfId="48481" applyNumberFormat="1" applyFont="1" applyFill="1" applyBorder="1" applyAlignment="1">
      <alignment horizontal="center" vertical="center"/>
    </xf>
  </cellXfs>
  <cellStyles count="48493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1" xfId="8119"/>
    <cellStyle name="Обычный 2 11 2" xfId="8120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3" xfId="8584"/>
    <cellStyle name="Обычный 2 13 3" xfId="8585"/>
    <cellStyle name="Обычный 2 13 4" xfId="8586"/>
    <cellStyle name="Обычный 2 13 4 2" xfId="8587"/>
    <cellStyle name="Обычный 2 13 5" xfId="8588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6" xfId="8607"/>
    <cellStyle name="Обычный 2 16 2" xfId="8608"/>
    <cellStyle name="Обычный 2 16 2 2" xfId="8609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8" xfId="8616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3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2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4"/>
    <cellStyle name="Обычный 68" xfId="48482"/>
    <cellStyle name="Обычный 69" xfId="48480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70" xfId="48484"/>
    <cellStyle name="Обычный 71" xfId="48485"/>
    <cellStyle name="Обычный 72" xfId="48486"/>
    <cellStyle name="Обычный 73" xfId="48487"/>
    <cellStyle name="Обычный 74" xfId="48488"/>
    <cellStyle name="Обычный 75" xfId="48489"/>
    <cellStyle name="Обычный 76" xfId="48490"/>
    <cellStyle name="Обычный 77" xfId="48491"/>
    <cellStyle name="Обычный 78" xfId="48492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 2" xfId="43232"/>
    <cellStyle name="Процентный 2 10" xfId="43233"/>
    <cellStyle name="Процентный 2 10 2" xfId="43234"/>
    <cellStyle name="Процентный 2 11" xfId="43235"/>
    <cellStyle name="Процентный 2 11 2" xfId="43236"/>
    <cellStyle name="Процентный 2 2" xfId="43237"/>
    <cellStyle name="Процентный 2 2 2" xfId="43238"/>
    <cellStyle name="Процентный 2 2 2 2" xfId="43239"/>
    <cellStyle name="Процентный 2 2 3" xfId="43240"/>
    <cellStyle name="Процентный 2 3" xfId="43241"/>
    <cellStyle name="Процентный 2 3 2" xfId="43242"/>
    <cellStyle name="Процентный 2 4" xfId="43243"/>
    <cellStyle name="Процентный 2 4 2" xfId="43244"/>
    <cellStyle name="Процентный 2 5" xfId="43245"/>
    <cellStyle name="Процентный 2 5 2" xfId="43246"/>
    <cellStyle name="Процентный 2 6" xfId="43247"/>
    <cellStyle name="Процентный 2 6 2" xfId="43248"/>
    <cellStyle name="Процентный 2 7" xfId="43249"/>
    <cellStyle name="Процентный 2 7 2" xfId="43250"/>
    <cellStyle name="Процентный 2 8" xfId="43251"/>
    <cellStyle name="Процентный 2 8 2" xfId="43252"/>
    <cellStyle name="Процентный 2 9" xfId="43253"/>
    <cellStyle name="Процентный 2 9 2" xfId="43254"/>
    <cellStyle name="Процентный 3" xfId="43255"/>
    <cellStyle name="Процентный 3 2" xfId="43256"/>
    <cellStyle name="Процентный 4" xfId="48483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" xfId="48481" builtinId="3"/>
    <cellStyle name="Финансовый 2" xfId="43262"/>
    <cellStyle name="Финансовый 2 10" xfId="43263"/>
    <cellStyle name="Финансовый 2 10 2" xfId="43264"/>
    <cellStyle name="Финансовый 2 11" xfId="43265"/>
    <cellStyle name="Финансовый 2 11 2" xfId="43266"/>
    <cellStyle name="Финансовый 2 12" xfId="43267"/>
    <cellStyle name="Финансовый 2 13" xfId="43268"/>
    <cellStyle name="Финансовый 2 14" xfId="43269"/>
    <cellStyle name="Финансовый 2 15" xfId="43270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3" xfId="43302"/>
    <cellStyle name="Финансовый 2 3 2" xfId="43303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5" xfId="43309"/>
    <cellStyle name="Финансовый 2 5 2" xfId="43310"/>
    <cellStyle name="Финансовый 2 6" xfId="43311"/>
    <cellStyle name="Финансовый 2 6 2" xfId="43312"/>
    <cellStyle name="Финансовый 2 7" xfId="43313"/>
    <cellStyle name="Финансовый 2 7 2" xfId="43314"/>
    <cellStyle name="Финансовый 2 8" xfId="43315"/>
    <cellStyle name="Финансовый 2 8 2" xfId="43316"/>
    <cellStyle name="Финансовый 2 9" xfId="43317"/>
    <cellStyle name="Финансовый 2 9 2" xfId="43318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6" xfId="48476"/>
    <cellStyle name="Финансовый 7" xfId="48477"/>
    <cellStyle name="Финансовый 8 2" xfId="48479"/>
    <cellStyle name="Хороший 2" xfId="48478"/>
  </cellStyles>
  <dxfs count="8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127"/>
  <sheetViews>
    <sheetView view="pageBreakPreview" zoomScale="80" zoomScaleNormal="80" zoomScaleSheetLayoutView="8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P9" sqref="P9:P43"/>
    </sheetView>
  </sheetViews>
  <sheetFormatPr defaultRowHeight="12.75" x14ac:dyDescent="0.25"/>
  <cols>
    <col min="1" max="1" width="7.140625" style="55" customWidth="1"/>
    <col min="2" max="2" width="49" style="55" customWidth="1"/>
    <col min="3" max="18" width="13.42578125" style="53" customWidth="1"/>
    <col min="19" max="19" width="11" style="55" bestFit="1" customWidth="1"/>
    <col min="20" max="21" width="9.140625" style="55"/>
    <col min="22" max="22" width="11" style="55" bestFit="1" customWidth="1"/>
    <col min="23" max="23" width="11.140625" style="55" customWidth="1"/>
    <col min="24" max="16384" width="9.140625" style="55"/>
  </cols>
  <sheetData>
    <row r="1" spans="1:27" ht="17.25" customHeight="1" x14ac:dyDescent="0.25">
      <c r="A1" s="49"/>
      <c r="B1" s="49"/>
      <c r="C1" s="50"/>
      <c r="D1" s="51"/>
      <c r="E1" s="52" t="s">
        <v>59</v>
      </c>
      <c r="F1" s="51"/>
      <c r="G1" s="51"/>
      <c r="H1" s="51"/>
      <c r="I1" s="50"/>
      <c r="Q1" s="54" t="s">
        <v>55</v>
      </c>
      <c r="R1" s="54"/>
    </row>
    <row r="2" spans="1:27" ht="14.25" customHeight="1" x14ac:dyDescent="0.25">
      <c r="A2" s="51"/>
      <c r="B2" s="49"/>
      <c r="C2" s="50"/>
      <c r="D2" s="50"/>
      <c r="E2" s="52" t="s">
        <v>60</v>
      </c>
      <c r="F2" s="51"/>
      <c r="G2" s="51"/>
      <c r="H2" s="51"/>
      <c r="I2" s="50"/>
      <c r="Q2" s="54" t="s">
        <v>34</v>
      </c>
      <c r="R2" s="54"/>
    </row>
    <row r="3" spans="1:27" ht="18.75" customHeight="1" x14ac:dyDescent="0.25">
      <c r="A3" s="51"/>
      <c r="B3" s="51"/>
      <c r="C3" s="56" t="s">
        <v>148</v>
      </c>
      <c r="D3" s="50"/>
      <c r="E3" s="50"/>
      <c r="F3" s="50"/>
      <c r="G3" s="51"/>
      <c r="H3" s="51"/>
      <c r="I3" s="50"/>
      <c r="Q3" s="54" t="s">
        <v>35</v>
      </c>
      <c r="R3" s="54"/>
    </row>
    <row r="4" spans="1:27" x14ac:dyDescent="0.25">
      <c r="Q4" s="54" t="s">
        <v>174</v>
      </c>
      <c r="R4" s="54"/>
    </row>
    <row r="5" spans="1:27" x14ac:dyDescent="0.25">
      <c r="Q5" s="54" t="s">
        <v>45</v>
      </c>
      <c r="R5" s="54"/>
    </row>
    <row r="6" spans="1:27" x14ac:dyDescent="0.25">
      <c r="Q6" s="54"/>
      <c r="R6" s="54"/>
    </row>
    <row r="7" spans="1:27" s="53" customFormat="1" x14ac:dyDescent="0.25">
      <c r="A7" s="158" t="s">
        <v>44</v>
      </c>
      <c r="B7" s="158" t="s">
        <v>164</v>
      </c>
      <c r="C7" s="160" t="s">
        <v>38</v>
      </c>
      <c r="D7" s="162" t="s">
        <v>36</v>
      </c>
      <c r="E7" s="162"/>
      <c r="F7" s="163" t="s">
        <v>51</v>
      </c>
      <c r="G7" s="162" t="s">
        <v>36</v>
      </c>
      <c r="H7" s="162"/>
      <c r="I7" s="163" t="s">
        <v>52</v>
      </c>
      <c r="J7" s="162" t="s">
        <v>36</v>
      </c>
      <c r="K7" s="162"/>
      <c r="L7" s="163" t="s">
        <v>53</v>
      </c>
      <c r="M7" s="162" t="s">
        <v>36</v>
      </c>
      <c r="N7" s="162"/>
      <c r="O7" s="163" t="s">
        <v>54</v>
      </c>
      <c r="P7" s="162" t="s">
        <v>36</v>
      </c>
      <c r="Q7" s="162"/>
      <c r="R7" s="57"/>
    </row>
    <row r="8" spans="1:27" s="53" customFormat="1" ht="58.5" customHeight="1" x14ac:dyDescent="0.25">
      <c r="A8" s="159"/>
      <c r="B8" s="159"/>
      <c r="C8" s="161"/>
      <c r="D8" s="58" t="s">
        <v>37</v>
      </c>
      <c r="E8" s="58" t="s">
        <v>163</v>
      </c>
      <c r="F8" s="163"/>
      <c r="G8" s="58" t="s">
        <v>37</v>
      </c>
      <c r="H8" s="108" t="s">
        <v>163</v>
      </c>
      <c r="I8" s="163"/>
      <c r="J8" s="58" t="s">
        <v>37</v>
      </c>
      <c r="K8" s="108" t="s">
        <v>163</v>
      </c>
      <c r="L8" s="163"/>
      <c r="M8" s="58" t="s">
        <v>37</v>
      </c>
      <c r="N8" s="108" t="s">
        <v>163</v>
      </c>
      <c r="O8" s="163"/>
      <c r="P8" s="58" t="s">
        <v>37</v>
      </c>
      <c r="Q8" s="108" t="s">
        <v>163</v>
      </c>
      <c r="R8" s="59"/>
    </row>
    <row r="9" spans="1:27" x14ac:dyDescent="0.2">
      <c r="A9" s="60">
        <v>1</v>
      </c>
      <c r="B9" s="61" t="s">
        <v>67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 t="s">
        <v>172</v>
      </c>
      <c r="K9" s="62" t="s">
        <v>172</v>
      </c>
      <c r="L9" s="62">
        <v>0</v>
      </c>
      <c r="M9" s="62" t="s">
        <v>172</v>
      </c>
      <c r="N9" s="62" t="s">
        <v>172</v>
      </c>
      <c r="O9" s="62">
        <v>0</v>
      </c>
      <c r="P9" s="62" t="s">
        <v>172</v>
      </c>
      <c r="Q9" s="62" t="s">
        <v>172</v>
      </c>
      <c r="R9" s="38"/>
      <c r="S9" s="38"/>
      <c r="T9" s="34"/>
      <c r="U9" s="34"/>
      <c r="V9" s="34"/>
      <c r="W9" s="34"/>
      <c r="X9" s="155"/>
      <c r="Y9" s="155"/>
      <c r="Z9" s="75"/>
      <c r="AA9" s="75"/>
    </row>
    <row r="10" spans="1:27" x14ac:dyDescent="0.2">
      <c r="A10" s="60">
        <v>2</v>
      </c>
      <c r="B10" s="61" t="s">
        <v>68</v>
      </c>
      <c r="C10" s="62">
        <v>700</v>
      </c>
      <c r="D10" s="62">
        <v>344</v>
      </c>
      <c r="E10" s="62">
        <v>356</v>
      </c>
      <c r="F10" s="62">
        <v>78</v>
      </c>
      <c r="G10" s="62">
        <v>36</v>
      </c>
      <c r="H10" s="62">
        <v>42</v>
      </c>
      <c r="I10" s="62">
        <v>274</v>
      </c>
      <c r="J10" s="62">
        <v>126.43142857142857</v>
      </c>
      <c r="K10" s="62">
        <v>147.56857142857143</v>
      </c>
      <c r="L10" s="62">
        <v>176</v>
      </c>
      <c r="M10" s="62">
        <v>81.21142857142857</v>
      </c>
      <c r="N10" s="62">
        <v>94.78857142857143</v>
      </c>
      <c r="O10" s="62">
        <v>172</v>
      </c>
      <c r="P10" s="62">
        <v>79.365714285714276</v>
      </c>
      <c r="Q10" s="62">
        <v>92.634285714285724</v>
      </c>
      <c r="R10" s="38"/>
      <c r="S10" s="38"/>
      <c r="T10" s="34"/>
      <c r="U10" s="34"/>
      <c r="V10" s="34"/>
      <c r="W10" s="34"/>
      <c r="X10" s="155"/>
      <c r="Y10" s="155"/>
      <c r="Z10" s="75"/>
      <c r="AA10" s="75"/>
    </row>
    <row r="11" spans="1:27" x14ac:dyDescent="0.2">
      <c r="A11" s="60">
        <v>3</v>
      </c>
      <c r="B11" s="61" t="s">
        <v>69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</v>
      </c>
      <c r="J11" s="62" t="s">
        <v>172</v>
      </c>
      <c r="K11" s="62" t="s">
        <v>172</v>
      </c>
      <c r="L11" s="62">
        <v>0</v>
      </c>
      <c r="M11" s="62" t="s">
        <v>172</v>
      </c>
      <c r="N11" s="62" t="s">
        <v>172</v>
      </c>
      <c r="O11" s="62">
        <v>0</v>
      </c>
      <c r="P11" s="62" t="s">
        <v>172</v>
      </c>
      <c r="Q11" s="62" t="s">
        <v>172</v>
      </c>
      <c r="R11" s="38"/>
      <c r="S11" s="38"/>
      <c r="T11" s="34"/>
      <c r="U11" s="34"/>
      <c r="V11" s="34"/>
      <c r="W11" s="34"/>
      <c r="X11" s="155"/>
      <c r="Y11" s="155"/>
      <c r="Z11" s="75"/>
      <c r="AA11" s="75"/>
    </row>
    <row r="12" spans="1:27" x14ac:dyDescent="0.2">
      <c r="A12" s="60">
        <v>4</v>
      </c>
      <c r="B12" s="61" t="s">
        <v>70</v>
      </c>
      <c r="C12" s="62">
        <v>1100</v>
      </c>
      <c r="D12" s="62">
        <v>1060</v>
      </c>
      <c r="E12" s="62">
        <v>40</v>
      </c>
      <c r="F12" s="62">
        <v>464</v>
      </c>
      <c r="G12" s="62">
        <v>446</v>
      </c>
      <c r="H12" s="62">
        <v>18</v>
      </c>
      <c r="I12" s="62">
        <v>275</v>
      </c>
      <c r="J12" s="62">
        <v>264.25</v>
      </c>
      <c r="K12" s="62">
        <v>10.75</v>
      </c>
      <c r="L12" s="62">
        <v>123</v>
      </c>
      <c r="M12" s="62">
        <v>118.19181818181818</v>
      </c>
      <c r="N12" s="62">
        <v>4.8081818181818186</v>
      </c>
      <c r="O12" s="62">
        <v>238</v>
      </c>
      <c r="P12" s="62">
        <v>228.69636363636363</v>
      </c>
      <c r="Q12" s="62">
        <v>9.3036363636363646</v>
      </c>
      <c r="R12" s="38"/>
      <c r="S12" s="38"/>
      <c r="T12" s="34"/>
      <c r="U12" s="34"/>
      <c r="V12" s="34"/>
      <c r="W12" s="34"/>
      <c r="X12" s="155"/>
      <c r="Y12" s="155"/>
      <c r="Z12" s="75"/>
      <c r="AA12" s="75"/>
    </row>
    <row r="13" spans="1:27" x14ac:dyDescent="0.2">
      <c r="A13" s="60">
        <v>5</v>
      </c>
      <c r="B13" s="61" t="s">
        <v>71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 t="s">
        <v>172</v>
      </c>
      <c r="K13" s="62" t="s">
        <v>172</v>
      </c>
      <c r="L13" s="62">
        <v>0</v>
      </c>
      <c r="M13" s="62" t="s">
        <v>172</v>
      </c>
      <c r="N13" s="62" t="s">
        <v>172</v>
      </c>
      <c r="O13" s="62">
        <v>0</v>
      </c>
      <c r="P13" s="62" t="s">
        <v>172</v>
      </c>
      <c r="Q13" s="62" t="s">
        <v>172</v>
      </c>
      <c r="R13" s="38"/>
      <c r="S13" s="38"/>
      <c r="T13" s="34"/>
      <c r="U13" s="34"/>
      <c r="V13" s="34"/>
      <c r="W13" s="34"/>
      <c r="X13" s="155"/>
      <c r="Y13" s="155"/>
      <c r="Z13" s="75"/>
      <c r="AA13" s="75"/>
    </row>
    <row r="14" spans="1:27" x14ac:dyDescent="0.2">
      <c r="A14" s="60">
        <v>6</v>
      </c>
      <c r="B14" s="61" t="s">
        <v>72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  <c r="H14" s="62">
        <v>0</v>
      </c>
      <c r="I14" s="62">
        <v>0</v>
      </c>
      <c r="J14" s="62" t="s">
        <v>172</v>
      </c>
      <c r="K14" s="62" t="s">
        <v>172</v>
      </c>
      <c r="L14" s="62">
        <v>0</v>
      </c>
      <c r="M14" s="62" t="s">
        <v>172</v>
      </c>
      <c r="N14" s="62" t="s">
        <v>172</v>
      </c>
      <c r="O14" s="62">
        <v>0</v>
      </c>
      <c r="P14" s="62" t="s">
        <v>172</v>
      </c>
      <c r="Q14" s="62" t="s">
        <v>172</v>
      </c>
      <c r="R14" s="38"/>
      <c r="S14" s="38"/>
      <c r="T14" s="34"/>
      <c r="U14" s="34"/>
      <c r="V14" s="34"/>
      <c r="W14" s="34"/>
      <c r="X14" s="155"/>
      <c r="Y14" s="155"/>
      <c r="Z14" s="75"/>
      <c r="AA14" s="75"/>
    </row>
    <row r="15" spans="1:27" x14ac:dyDescent="0.2">
      <c r="A15" s="60">
        <v>7</v>
      </c>
      <c r="B15" s="61" t="s">
        <v>73</v>
      </c>
      <c r="C15" s="62">
        <v>610</v>
      </c>
      <c r="D15" s="62">
        <v>595</v>
      </c>
      <c r="E15" s="62">
        <v>15</v>
      </c>
      <c r="F15" s="62">
        <v>56</v>
      </c>
      <c r="G15" s="62">
        <v>55</v>
      </c>
      <c r="H15" s="62">
        <v>1</v>
      </c>
      <c r="I15" s="62">
        <v>250</v>
      </c>
      <c r="J15" s="62">
        <v>245.49180327868854</v>
      </c>
      <c r="K15" s="62">
        <v>4.5081967213114753</v>
      </c>
      <c r="L15" s="62">
        <v>153</v>
      </c>
      <c r="M15" s="62">
        <v>150.24098360655736</v>
      </c>
      <c r="N15" s="62">
        <v>2.7590163934426233</v>
      </c>
      <c r="O15" s="62">
        <v>151</v>
      </c>
      <c r="P15" s="62">
        <v>148.27704918032788</v>
      </c>
      <c r="Q15" s="62">
        <v>2.7229508196721315</v>
      </c>
      <c r="R15" s="38"/>
      <c r="S15" s="38"/>
      <c r="T15" s="34"/>
      <c r="U15" s="34"/>
      <c r="V15" s="34"/>
      <c r="W15" s="34"/>
      <c r="X15" s="155"/>
      <c r="Y15" s="155"/>
      <c r="Z15" s="75"/>
      <c r="AA15" s="75"/>
    </row>
    <row r="16" spans="1:27" x14ac:dyDescent="0.2">
      <c r="A16" s="60">
        <v>8</v>
      </c>
      <c r="B16" s="61" t="s">
        <v>74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 t="s">
        <v>172</v>
      </c>
      <c r="K16" s="62" t="s">
        <v>172</v>
      </c>
      <c r="L16" s="62">
        <v>0</v>
      </c>
      <c r="M16" s="62" t="s">
        <v>172</v>
      </c>
      <c r="N16" s="62" t="s">
        <v>172</v>
      </c>
      <c r="O16" s="62">
        <v>0</v>
      </c>
      <c r="P16" s="62" t="s">
        <v>172</v>
      </c>
      <c r="Q16" s="62" t="s">
        <v>172</v>
      </c>
      <c r="R16" s="38"/>
      <c r="S16" s="38"/>
      <c r="T16" s="34"/>
      <c r="U16" s="34"/>
      <c r="V16" s="34"/>
      <c r="W16" s="34"/>
      <c r="X16" s="155"/>
      <c r="Y16" s="155"/>
      <c r="Z16" s="75"/>
      <c r="AA16" s="75"/>
    </row>
    <row r="17" spans="1:27" x14ac:dyDescent="0.2">
      <c r="A17" s="60">
        <v>9</v>
      </c>
      <c r="B17" s="61" t="s">
        <v>75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 t="s">
        <v>172</v>
      </c>
      <c r="K17" s="62" t="s">
        <v>172</v>
      </c>
      <c r="L17" s="62">
        <v>0</v>
      </c>
      <c r="M17" s="62" t="s">
        <v>172</v>
      </c>
      <c r="N17" s="62" t="s">
        <v>172</v>
      </c>
      <c r="O17" s="62">
        <v>0</v>
      </c>
      <c r="P17" s="62" t="s">
        <v>172</v>
      </c>
      <c r="Q17" s="62" t="s">
        <v>172</v>
      </c>
      <c r="R17" s="38"/>
      <c r="S17" s="38"/>
      <c r="T17" s="34"/>
      <c r="U17" s="34"/>
      <c r="V17" s="34"/>
      <c r="W17" s="34"/>
      <c r="X17" s="155"/>
      <c r="Y17" s="155"/>
      <c r="Z17" s="75"/>
      <c r="AA17" s="75"/>
    </row>
    <row r="18" spans="1:27" x14ac:dyDescent="0.2">
      <c r="A18" s="60">
        <v>10</v>
      </c>
      <c r="B18" s="63" t="s">
        <v>76</v>
      </c>
      <c r="C18" s="62">
        <v>1000</v>
      </c>
      <c r="D18" s="62">
        <v>969</v>
      </c>
      <c r="E18" s="62">
        <v>31</v>
      </c>
      <c r="F18" s="62">
        <v>178</v>
      </c>
      <c r="G18" s="62">
        <v>173</v>
      </c>
      <c r="H18" s="62">
        <v>5</v>
      </c>
      <c r="I18" s="62">
        <v>322</v>
      </c>
      <c r="J18" s="62">
        <v>312.98399999999998</v>
      </c>
      <c r="K18" s="62">
        <v>9.016</v>
      </c>
      <c r="L18" s="62">
        <v>250</v>
      </c>
      <c r="M18" s="62">
        <v>243</v>
      </c>
      <c r="N18" s="62">
        <v>7</v>
      </c>
      <c r="O18" s="62">
        <v>250</v>
      </c>
      <c r="P18" s="62">
        <v>243</v>
      </c>
      <c r="Q18" s="62">
        <v>7</v>
      </c>
      <c r="R18" s="38"/>
      <c r="S18" s="38"/>
      <c r="T18" s="34"/>
      <c r="U18" s="34"/>
      <c r="V18" s="34"/>
      <c r="W18" s="34"/>
      <c r="X18" s="155"/>
      <c r="Y18" s="155"/>
      <c r="Z18" s="75"/>
      <c r="AA18" s="75"/>
    </row>
    <row r="19" spans="1:27" x14ac:dyDescent="0.2">
      <c r="A19" s="60">
        <v>11</v>
      </c>
      <c r="B19" s="63" t="s">
        <v>77</v>
      </c>
      <c r="C19" s="62">
        <v>700</v>
      </c>
      <c r="D19" s="62">
        <v>644</v>
      </c>
      <c r="E19" s="62">
        <v>56</v>
      </c>
      <c r="F19" s="62">
        <v>346</v>
      </c>
      <c r="G19" s="62">
        <v>317</v>
      </c>
      <c r="H19" s="62">
        <v>29</v>
      </c>
      <c r="I19" s="62">
        <v>175</v>
      </c>
      <c r="J19" s="62">
        <v>160.25</v>
      </c>
      <c r="K19" s="62">
        <v>14.75</v>
      </c>
      <c r="L19" s="62">
        <v>63</v>
      </c>
      <c r="M19" s="62">
        <v>57.69</v>
      </c>
      <c r="N19" s="62">
        <v>5.31</v>
      </c>
      <c r="O19" s="62">
        <v>116</v>
      </c>
      <c r="P19" s="62">
        <v>106.22285714285714</v>
      </c>
      <c r="Q19" s="62">
        <v>9.7771428571428576</v>
      </c>
      <c r="R19" s="38"/>
      <c r="S19" s="38"/>
      <c r="T19" s="34"/>
      <c r="U19" s="34"/>
      <c r="V19" s="34"/>
      <c r="W19" s="34"/>
      <c r="X19" s="155"/>
      <c r="Y19" s="155"/>
      <c r="Z19" s="75"/>
      <c r="AA19" s="75"/>
    </row>
    <row r="20" spans="1:27" x14ac:dyDescent="0.2">
      <c r="A20" s="60">
        <v>12</v>
      </c>
      <c r="B20" s="63" t="s">
        <v>78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  <c r="H20" s="62">
        <v>0</v>
      </c>
      <c r="I20" s="62">
        <v>0</v>
      </c>
      <c r="J20" s="62" t="s">
        <v>172</v>
      </c>
      <c r="K20" s="62" t="s">
        <v>172</v>
      </c>
      <c r="L20" s="62">
        <v>0</v>
      </c>
      <c r="M20" s="62" t="s">
        <v>172</v>
      </c>
      <c r="N20" s="62" t="s">
        <v>172</v>
      </c>
      <c r="O20" s="62">
        <v>0</v>
      </c>
      <c r="P20" s="62" t="s">
        <v>172</v>
      </c>
      <c r="Q20" s="62" t="s">
        <v>172</v>
      </c>
      <c r="R20" s="38"/>
      <c r="S20" s="38"/>
      <c r="T20" s="34"/>
      <c r="U20" s="34"/>
      <c r="V20" s="34"/>
      <c r="W20" s="34"/>
      <c r="X20" s="155"/>
      <c r="Y20" s="155"/>
      <c r="Z20" s="75"/>
      <c r="AA20" s="75"/>
    </row>
    <row r="21" spans="1:27" x14ac:dyDescent="0.2">
      <c r="A21" s="60">
        <v>13</v>
      </c>
      <c r="B21" s="63" t="s">
        <v>26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  <c r="H21" s="62">
        <v>0</v>
      </c>
      <c r="I21" s="62">
        <v>0</v>
      </c>
      <c r="J21" s="62" t="s">
        <v>172</v>
      </c>
      <c r="K21" s="62" t="s">
        <v>172</v>
      </c>
      <c r="L21" s="62">
        <v>0</v>
      </c>
      <c r="M21" s="62" t="s">
        <v>172</v>
      </c>
      <c r="N21" s="62" t="s">
        <v>172</v>
      </c>
      <c r="O21" s="62">
        <v>0</v>
      </c>
      <c r="P21" s="62" t="s">
        <v>172</v>
      </c>
      <c r="Q21" s="62" t="s">
        <v>172</v>
      </c>
      <c r="R21" s="38"/>
      <c r="S21" s="38"/>
      <c r="T21" s="34"/>
      <c r="U21" s="34"/>
      <c r="V21" s="34"/>
      <c r="W21" s="34"/>
      <c r="X21" s="155"/>
      <c r="Y21" s="155"/>
      <c r="Z21" s="75"/>
      <c r="AA21" s="75"/>
    </row>
    <row r="22" spans="1:27" x14ac:dyDescent="0.2">
      <c r="A22" s="60">
        <v>14</v>
      </c>
      <c r="B22" s="63" t="s">
        <v>79</v>
      </c>
      <c r="C22" s="62">
        <v>700</v>
      </c>
      <c r="D22" s="62">
        <v>643</v>
      </c>
      <c r="E22" s="62">
        <v>57</v>
      </c>
      <c r="F22" s="62">
        <v>240</v>
      </c>
      <c r="G22" s="62">
        <v>221</v>
      </c>
      <c r="H22" s="62">
        <v>19</v>
      </c>
      <c r="I22" s="62">
        <v>175</v>
      </c>
      <c r="J22" s="62">
        <v>161.25</v>
      </c>
      <c r="K22" s="62">
        <v>13.75</v>
      </c>
      <c r="L22" s="62">
        <v>110</v>
      </c>
      <c r="M22" s="62">
        <v>101.35714285714285</v>
      </c>
      <c r="N22" s="62">
        <v>8.6428571428571423</v>
      </c>
      <c r="O22" s="62">
        <v>175</v>
      </c>
      <c r="P22" s="62">
        <v>161.25</v>
      </c>
      <c r="Q22" s="62">
        <v>13.75</v>
      </c>
      <c r="R22" s="38"/>
      <c r="S22" s="38"/>
      <c r="T22" s="34"/>
      <c r="U22" s="34"/>
      <c r="V22" s="34"/>
      <c r="W22" s="34"/>
      <c r="X22" s="155"/>
      <c r="Y22" s="155"/>
      <c r="Z22" s="75"/>
      <c r="AA22" s="75"/>
    </row>
    <row r="23" spans="1:27" x14ac:dyDescent="0.2">
      <c r="A23" s="60">
        <v>15</v>
      </c>
      <c r="B23" s="63" t="s">
        <v>80</v>
      </c>
      <c r="C23" s="62">
        <v>1250</v>
      </c>
      <c r="D23" s="62">
        <v>983</v>
      </c>
      <c r="E23" s="62">
        <v>267</v>
      </c>
      <c r="F23" s="62">
        <v>627</v>
      </c>
      <c r="G23" s="62">
        <v>493</v>
      </c>
      <c r="H23" s="62">
        <v>134</v>
      </c>
      <c r="I23" s="62">
        <v>266</v>
      </c>
      <c r="J23" s="62">
        <v>209.1824</v>
      </c>
      <c r="K23" s="62">
        <v>56.817600000000006</v>
      </c>
      <c r="L23" s="62">
        <v>118</v>
      </c>
      <c r="M23" s="62">
        <v>92.795199999999994</v>
      </c>
      <c r="N23" s="62">
        <v>25.204800000000002</v>
      </c>
      <c r="O23" s="62">
        <v>239</v>
      </c>
      <c r="P23" s="62">
        <v>187.9496</v>
      </c>
      <c r="Q23" s="62">
        <v>51.050400000000003</v>
      </c>
      <c r="R23" s="38"/>
      <c r="S23" s="38"/>
      <c r="T23" s="34"/>
      <c r="U23" s="34"/>
      <c r="V23" s="34"/>
      <c r="W23" s="34"/>
      <c r="X23" s="155"/>
      <c r="Y23" s="155"/>
      <c r="Z23" s="75"/>
      <c r="AA23" s="75"/>
    </row>
    <row r="24" spans="1:27" x14ac:dyDescent="0.2">
      <c r="A24" s="60">
        <v>16</v>
      </c>
      <c r="B24" s="63" t="s">
        <v>81</v>
      </c>
      <c r="C24" s="62">
        <v>2400</v>
      </c>
      <c r="D24" s="62">
        <v>2379</v>
      </c>
      <c r="E24" s="62">
        <v>21</v>
      </c>
      <c r="F24" s="62">
        <v>671</v>
      </c>
      <c r="G24" s="62">
        <v>663</v>
      </c>
      <c r="H24" s="62">
        <v>8</v>
      </c>
      <c r="I24" s="62">
        <v>601</v>
      </c>
      <c r="J24" s="62">
        <v>593.73791666666671</v>
      </c>
      <c r="K24" s="62">
        <v>7.262083333333333</v>
      </c>
      <c r="L24" s="62">
        <v>601</v>
      </c>
      <c r="M24" s="62">
        <v>593.73791666666671</v>
      </c>
      <c r="N24" s="62">
        <v>7.262083333333333</v>
      </c>
      <c r="O24" s="62">
        <v>527</v>
      </c>
      <c r="P24" s="62">
        <v>520.6320833333333</v>
      </c>
      <c r="Q24" s="62">
        <v>6.3679166666666669</v>
      </c>
      <c r="R24" s="38"/>
      <c r="S24" s="38"/>
      <c r="T24" s="34"/>
      <c r="U24" s="34"/>
      <c r="V24" s="34"/>
      <c r="W24" s="34"/>
      <c r="X24" s="155"/>
      <c r="Y24" s="155"/>
      <c r="Z24" s="75"/>
      <c r="AA24" s="75"/>
    </row>
    <row r="25" spans="1:27" x14ac:dyDescent="0.2">
      <c r="A25" s="60">
        <v>17</v>
      </c>
      <c r="B25" s="63" t="s">
        <v>1</v>
      </c>
      <c r="C25" s="62">
        <v>400</v>
      </c>
      <c r="D25" s="62">
        <v>400</v>
      </c>
      <c r="E25" s="62">
        <v>0</v>
      </c>
      <c r="F25" s="62">
        <v>93</v>
      </c>
      <c r="G25" s="62">
        <v>93</v>
      </c>
      <c r="H25" s="62">
        <v>0</v>
      </c>
      <c r="I25" s="62">
        <v>109</v>
      </c>
      <c r="J25" s="62">
        <v>109</v>
      </c>
      <c r="K25" s="62" t="s">
        <v>172</v>
      </c>
      <c r="L25" s="62">
        <v>101</v>
      </c>
      <c r="M25" s="62">
        <v>101</v>
      </c>
      <c r="N25" s="62" t="s">
        <v>172</v>
      </c>
      <c r="O25" s="62">
        <v>97</v>
      </c>
      <c r="P25" s="62">
        <v>97</v>
      </c>
      <c r="Q25" s="62" t="s">
        <v>172</v>
      </c>
      <c r="R25" s="38"/>
      <c r="S25" s="38"/>
      <c r="T25" s="34"/>
      <c r="U25" s="34"/>
      <c r="V25" s="34"/>
      <c r="W25" s="34"/>
      <c r="X25" s="155"/>
      <c r="Y25" s="155"/>
      <c r="Z25" s="75"/>
      <c r="AA25" s="75"/>
    </row>
    <row r="26" spans="1:27" s="94" customFormat="1" x14ac:dyDescent="0.2">
      <c r="A26" s="84">
        <v>18</v>
      </c>
      <c r="B26" s="127" t="s">
        <v>82</v>
      </c>
      <c r="C26" s="82">
        <v>120</v>
      </c>
      <c r="D26" s="82">
        <v>113</v>
      </c>
      <c r="E26" s="82">
        <v>7</v>
      </c>
      <c r="F26" s="82">
        <v>0</v>
      </c>
      <c r="G26" s="82">
        <v>0</v>
      </c>
      <c r="H26" s="82">
        <v>0</v>
      </c>
      <c r="I26" s="62">
        <v>60</v>
      </c>
      <c r="J26" s="62" t="s">
        <v>172</v>
      </c>
      <c r="K26" s="62">
        <v>60</v>
      </c>
      <c r="L26" s="62">
        <v>30</v>
      </c>
      <c r="M26" s="62" t="s">
        <v>172</v>
      </c>
      <c r="N26" s="62">
        <v>30</v>
      </c>
      <c r="O26" s="62">
        <v>30</v>
      </c>
      <c r="P26" s="62" t="s">
        <v>172</v>
      </c>
      <c r="Q26" s="62">
        <v>30</v>
      </c>
      <c r="R26" s="38"/>
      <c r="S26" s="38"/>
      <c r="T26" s="34"/>
      <c r="U26" s="34"/>
      <c r="V26" s="34"/>
      <c r="W26" s="34"/>
      <c r="X26" s="155"/>
      <c r="Y26" s="155"/>
      <c r="Z26" s="75"/>
      <c r="AA26" s="75"/>
    </row>
    <row r="27" spans="1:27" s="94" customFormat="1" x14ac:dyDescent="0.2">
      <c r="A27" s="84">
        <v>19</v>
      </c>
      <c r="B27" s="127" t="s">
        <v>83</v>
      </c>
      <c r="C27" s="82">
        <v>840</v>
      </c>
      <c r="D27" s="82">
        <v>790</v>
      </c>
      <c r="E27" s="82">
        <v>50</v>
      </c>
      <c r="F27" s="82">
        <v>189</v>
      </c>
      <c r="G27" s="82">
        <v>176</v>
      </c>
      <c r="H27" s="82">
        <v>13</v>
      </c>
      <c r="I27" s="62">
        <v>231</v>
      </c>
      <c r="J27" s="62">
        <v>215.05</v>
      </c>
      <c r="K27" s="62">
        <v>15.950000000000001</v>
      </c>
      <c r="L27" s="62">
        <v>210</v>
      </c>
      <c r="M27" s="62">
        <v>195.5</v>
      </c>
      <c r="N27" s="62">
        <v>14.500000000000002</v>
      </c>
      <c r="O27" s="62">
        <v>210</v>
      </c>
      <c r="P27" s="62">
        <v>195.5</v>
      </c>
      <c r="Q27" s="62">
        <v>14.500000000000002</v>
      </c>
      <c r="R27" s="38"/>
      <c r="S27" s="38"/>
      <c r="T27" s="34"/>
      <c r="U27" s="34"/>
      <c r="V27" s="34"/>
      <c r="W27" s="34"/>
      <c r="X27" s="155"/>
      <c r="Y27" s="155"/>
      <c r="Z27" s="75"/>
      <c r="AA27" s="75"/>
    </row>
    <row r="28" spans="1:27" s="94" customFormat="1" x14ac:dyDescent="0.2">
      <c r="A28" s="84">
        <v>20</v>
      </c>
      <c r="B28" s="127" t="s">
        <v>84</v>
      </c>
      <c r="C28" s="82">
        <v>2500</v>
      </c>
      <c r="D28" s="82">
        <v>2316</v>
      </c>
      <c r="E28" s="82">
        <v>184</v>
      </c>
      <c r="F28" s="82">
        <v>452</v>
      </c>
      <c r="G28" s="82">
        <v>430</v>
      </c>
      <c r="H28" s="82">
        <v>22</v>
      </c>
      <c r="I28" s="62">
        <v>876</v>
      </c>
      <c r="J28" s="62">
        <v>833.25120000000004</v>
      </c>
      <c r="K28" s="62">
        <v>42.748800000000003</v>
      </c>
      <c r="L28" s="62">
        <v>550</v>
      </c>
      <c r="M28" s="62">
        <v>523.16000000000008</v>
      </c>
      <c r="N28" s="62">
        <v>26.840000000000003</v>
      </c>
      <c r="O28" s="62">
        <v>622</v>
      </c>
      <c r="P28" s="62">
        <v>591.64640000000009</v>
      </c>
      <c r="Q28" s="62">
        <v>30.353600000000004</v>
      </c>
      <c r="R28" s="38"/>
      <c r="S28" s="38"/>
      <c r="T28" s="34"/>
      <c r="U28" s="34"/>
      <c r="V28" s="34"/>
      <c r="W28" s="34"/>
      <c r="X28" s="155"/>
      <c r="Y28" s="155"/>
      <c r="Z28" s="75"/>
      <c r="AA28" s="75"/>
    </row>
    <row r="29" spans="1:27" s="94" customFormat="1" x14ac:dyDescent="0.2">
      <c r="A29" s="84">
        <v>21</v>
      </c>
      <c r="B29" s="127" t="s">
        <v>85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62">
        <v>0</v>
      </c>
      <c r="J29" s="62" t="s">
        <v>172</v>
      </c>
      <c r="K29" s="62" t="s">
        <v>172</v>
      </c>
      <c r="L29" s="62">
        <v>0</v>
      </c>
      <c r="M29" s="62" t="s">
        <v>172</v>
      </c>
      <c r="N29" s="62" t="s">
        <v>172</v>
      </c>
      <c r="O29" s="62">
        <v>0</v>
      </c>
      <c r="P29" s="62" t="s">
        <v>172</v>
      </c>
      <c r="Q29" s="62" t="s">
        <v>172</v>
      </c>
      <c r="R29" s="38"/>
      <c r="S29" s="38"/>
      <c r="T29" s="34"/>
      <c r="U29" s="34"/>
      <c r="V29" s="34"/>
      <c r="W29" s="34"/>
      <c r="X29" s="155"/>
      <c r="Y29" s="155"/>
      <c r="Z29" s="75"/>
      <c r="AA29" s="75"/>
    </row>
    <row r="30" spans="1:27" s="94" customFormat="1" x14ac:dyDescent="0.2">
      <c r="A30" s="84">
        <v>22</v>
      </c>
      <c r="B30" s="127" t="s">
        <v>86</v>
      </c>
      <c r="C30" s="82">
        <v>1008</v>
      </c>
      <c r="D30" s="82">
        <v>695</v>
      </c>
      <c r="E30" s="82">
        <v>313</v>
      </c>
      <c r="F30" s="82">
        <v>386</v>
      </c>
      <c r="G30" s="82">
        <v>266</v>
      </c>
      <c r="H30" s="82">
        <v>120</v>
      </c>
      <c r="I30" s="62">
        <v>252</v>
      </c>
      <c r="J30" s="62">
        <v>173.75</v>
      </c>
      <c r="K30" s="62">
        <v>78.25</v>
      </c>
      <c r="L30" s="62">
        <v>252</v>
      </c>
      <c r="M30" s="62">
        <v>173.75</v>
      </c>
      <c r="N30" s="62">
        <v>78.25</v>
      </c>
      <c r="O30" s="62">
        <v>118</v>
      </c>
      <c r="P30" s="62">
        <v>81.359126984126988</v>
      </c>
      <c r="Q30" s="62">
        <v>36.640873015873019</v>
      </c>
      <c r="R30" s="38"/>
      <c r="S30" s="38"/>
      <c r="T30" s="34"/>
      <c r="U30" s="34"/>
      <c r="V30" s="34"/>
      <c r="W30" s="34"/>
      <c r="X30" s="155"/>
      <c r="Y30" s="155"/>
      <c r="Z30" s="75"/>
      <c r="AA30" s="75"/>
    </row>
    <row r="31" spans="1:27" s="94" customFormat="1" x14ac:dyDescent="0.2">
      <c r="A31" s="84">
        <v>23</v>
      </c>
      <c r="B31" s="91" t="s">
        <v>87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62">
        <v>0</v>
      </c>
      <c r="J31" s="62" t="s">
        <v>172</v>
      </c>
      <c r="K31" s="62" t="s">
        <v>172</v>
      </c>
      <c r="L31" s="62">
        <v>0</v>
      </c>
      <c r="M31" s="62" t="s">
        <v>172</v>
      </c>
      <c r="N31" s="62" t="s">
        <v>172</v>
      </c>
      <c r="O31" s="62">
        <v>0</v>
      </c>
      <c r="P31" s="62" t="s">
        <v>172</v>
      </c>
      <c r="Q31" s="62" t="s">
        <v>172</v>
      </c>
      <c r="R31" s="38"/>
      <c r="S31" s="38"/>
      <c r="T31" s="34"/>
      <c r="U31" s="34"/>
      <c r="V31" s="34"/>
      <c r="W31" s="34"/>
      <c r="X31" s="155"/>
      <c r="Y31" s="155"/>
      <c r="Z31" s="75"/>
      <c r="AA31" s="75"/>
    </row>
    <row r="32" spans="1:27" s="94" customFormat="1" x14ac:dyDescent="0.2">
      <c r="A32" s="84">
        <v>24</v>
      </c>
      <c r="B32" s="127" t="s">
        <v>88</v>
      </c>
      <c r="C32" s="82">
        <v>600</v>
      </c>
      <c r="D32" s="82">
        <v>581</v>
      </c>
      <c r="E32" s="82">
        <v>19</v>
      </c>
      <c r="F32" s="82">
        <v>133</v>
      </c>
      <c r="G32" s="82">
        <v>129</v>
      </c>
      <c r="H32" s="82">
        <v>4</v>
      </c>
      <c r="I32" s="62">
        <v>167</v>
      </c>
      <c r="J32" s="62">
        <v>161.99</v>
      </c>
      <c r="K32" s="62">
        <v>5.01</v>
      </c>
      <c r="L32" s="62">
        <v>150</v>
      </c>
      <c r="M32" s="62">
        <v>145.5</v>
      </c>
      <c r="N32" s="62">
        <v>4.5</v>
      </c>
      <c r="O32" s="62">
        <v>150</v>
      </c>
      <c r="P32" s="62">
        <v>145.5</v>
      </c>
      <c r="Q32" s="62">
        <v>4.5</v>
      </c>
      <c r="R32" s="38"/>
      <c r="S32" s="38"/>
      <c r="T32" s="34"/>
      <c r="U32" s="34"/>
      <c r="V32" s="34"/>
      <c r="W32" s="34"/>
      <c r="X32" s="155"/>
      <c r="Y32" s="155"/>
      <c r="Z32" s="75"/>
      <c r="AA32" s="75"/>
    </row>
    <row r="33" spans="1:27" s="94" customFormat="1" x14ac:dyDescent="0.2">
      <c r="A33" s="84">
        <v>25</v>
      </c>
      <c r="B33" s="91" t="s">
        <v>89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62">
        <v>0</v>
      </c>
      <c r="J33" s="62" t="s">
        <v>172</v>
      </c>
      <c r="K33" s="62" t="s">
        <v>172</v>
      </c>
      <c r="L33" s="62">
        <v>0</v>
      </c>
      <c r="M33" s="62" t="s">
        <v>172</v>
      </c>
      <c r="N33" s="62" t="s">
        <v>172</v>
      </c>
      <c r="O33" s="62">
        <v>0</v>
      </c>
      <c r="P33" s="62" t="s">
        <v>172</v>
      </c>
      <c r="Q33" s="62" t="s">
        <v>172</v>
      </c>
      <c r="R33" s="38"/>
      <c r="S33" s="38"/>
      <c r="T33" s="34"/>
      <c r="U33" s="34"/>
      <c r="V33" s="34"/>
      <c r="W33" s="34"/>
      <c r="X33" s="155"/>
      <c r="Y33" s="155"/>
      <c r="Z33" s="75"/>
      <c r="AA33" s="75"/>
    </row>
    <row r="34" spans="1:27" s="94" customFormat="1" ht="13.5" customHeight="1" x14ac:dyDescent="0.2">
      <c r="A34" s="84">
        <v>26</v>
      </c>
      <c r="B34" s="91" t="s">
        <v>90</v>
      </c>
      <c r="C34" s="82">
        <v>196</v>
      </c>
      <c r="D34" s="82">
        <v>189</v>
      </c>
      <c r="E34" s="82">
        <v>7</v>
      </c>
      <c r="F34" s="82">
        <v>48</v>
      </c>
      <c r="G34" s="82">
        <v>47</v>
      </c>
      <c r="H34" s="82">
        <v>1</v>
      </c>
      <c r="I34" s="62">
        <v>50</v>
      </c>
      <c r="J34" s="62">
        <v>48</v>
      </c>
      <c r="K34" s="62">
        <v>2</v>
      </c>
      <c r="L34" s="62">
        <v>49</v>
      </c>
      <c r="M34" s="62">
        <v>47</v>
      </c>
      <c r="N34" s="62">
        <v>2</v>
      </c>
      <c r="O34" s="62">
        <v>49</v>
      </c>
      <c r="P34" s="62">
        <v>47</v>
      </c>
      <c r="Q34" s="62">
        <v>2</v>
      </c>
      <c r="R34" s="38"/>
      <c r="S34" s="38"/>
      <c r="T34" s="34"/>
      <c r="U34" s="34"/>
      <c r="V34" s="34"/>
      <c r="W34" s="34"/>
      <c r="X34" s="155"/>
      <c r="Y34" s="155"/>
      <c r="Z34" s="75"/>
      <c r="AA34" s="75"/>
    </row>
    <row r="35" spans="1:27" s="94" customFormat="1" x14ac:dyDescent="0.2">
      <c r="A35" s="84">
        <v>27</v>
      </c>
      <c r="B35" s="127" t="s">
        <v>91</v>
      </c>
      <c r="C35" s="82">
        <v>1220</v>
      </c>
      <c r="D35" s="82">
        <v>1199</v>
      </c>
      <c r="E35" s="82">
        <v>21</v>
      </c>
      <c r="F35" s="82">
        <v>339</v>
      </c>
      <c r="G35" s="82">
        <v>332</v>
      </c>
      <c r="H35" s="82">
        <v>7</v>
      </c>
      <c r="I35" s="62">
        <v>271</v>
      </c>
      <c r="J35" s="62">
        <v>265.44672131147541</v>
      </c>
      <c r="K35" s="62">
        <v>5.5532786885245899</v>
      </c>
      <c r="L35" s="62">
        <v>305</v>
      </c>
      <c r="M35" s="62">
        <v>298.75</v>
      </c>
      <c r="N35" s="62">
        <v>6.2499999999999991</v>
      </c>
      <c r="O35" s="62">
        <v>305</v>
      </c>
      <c r="P35" s="62">
        <v>298.75</v>
      </c>
      <c r="Q35" s="62">
        <v>6.2499999999999991</v>
      </c>
      <c r="R35" s="38"/>
      <c r="S35" s="38"/>
      <c r="T35" s="34"/>
      <c r="U35" s="34"/>
      <c r="V35" s="34"/>
      <c r="W35" s="34"/>
      <c r="X35" s="155"/>
      <c r="Y35" s="155"/>
      <c r="Z35" s="75"/>
      <c r="AA35" s="75"/>
    </row>
    <row r="36" spans="1:27" s="94" customFormat="1" x14ac:dyDescent="0.2">
      <c r="A36" s="84">
        <v>28</v>
      </c>
      <c r="B36" s="127" t="s">
        <v>92</v>
      </c>
      <c r="C36" s="82">
        <v>800</v>
      </c>
      <c r="D36" s="82">
        <v>748</v>
      </c>
      <c r="E36" s="82">
        <v>52</v>
      </c>
      <c r="F36" s="82">
        <v>229</v>
      </c>
      <c r="G36" s="82">
        <v>215</v>
      </c>
      <c r="H36" s="82">
        <v>14</v>
      </c>
      <c r="I36" s="62">
        <v>201</v>
      </c>
      <c r="J36" s="62">
        <v>188.68875</v>
      </c>
      <c r="K36" s="62">
        <v>12.311249999999999</v>
      </c>
      <c r="L36" s="62">
        <v>173</v>
      </c>
      <c r="M36" s="62">
        <v>162.40375</v>
      </c>
      <c r="N36" s="62">
        <v>10.59625</v>
      </c>
      <c r="O36" s="62">
        <v>197</v>
      </c>
      <c r="P36" s="62">
        <v>184.93375</v>
      </c>
      <c r="Q36" s="62">
        <v>12.06625</v>
      </c>
      <c r="R36" s="38"/>
      <c r="S36" s="38"/>
      <c r="T36" s="34"/>
      <c r="U36" s="34"/>
      <c r="V36" s="34"/>
      <c r="W36" s="34"/>
      <c r="X36" s="155"/>
      <c r="Y36" s="155"/>
      <c r="Z36" s="75"/>
      <c r="AA36" s="75"/>
    </row>
    <row r="37" spans="1:27" s="94" customFormat="1" x14ac:dyDescent="0.2">
      <c r="A37" s="84">
        <v>29</v>
      </c>
      <c r="B37" s="127" t="s">
        <v>93</v>
      </c>
      <c r="C37" s="82">
        <v>300</v>
      </c>
      <c r="D37" s="82">
        <v>262</v>
      </c>
      <c r="E37" s="82">
        <v>38</v>
      </c>
      <c r="F37" s="82">
        <v>76</v>
      </c>
      <c r="G37" s="82">
        <v>66</v>
      </c>
      <c r="H37" s="82">
        <v>10</v>
      </c>
      <c r="I37" s="62">
        <v>96</v>
      </c>
      <c r="J37" s="62">
        <v>84</v>
      </c>
      <c r="K37" s="62">
        <v>12</v>
      </c>
      <c r="L37" s="62">
        <v>64</v>
      </c>
      <c r="M37" s="62">
        <v>56</v>
      </c>
      <c r="N37" s="62">
        <v>8</v>
      </c>
      <c r="O37" s="62">
        <v>64</v>
      </c>
      <c r="P37" s="62">
        <v>56</v>
      </c>
      <c r="Q37" s="62">
        <v>8</v>
      </c>
      <c r="R37" s="38"/>
      <c r="S37" s="38"/>
      <c r="T37" s="34"/>
      <c r="U37" s="34"/>
      <c r="V37" s="34"/>
      <c r="W37" s="34"/>
      <c r="X37" s="155"/>
      <c r="Y37" s="155"/>
      <c r="Z37" s="75"/>
      <c r="AA37" s="75"/>
    </row>
    <row r="38" spans="1:27" s="94" customFormat="1" x14ac:dyDescent="0.2">
      <c r="A38" s="84">
        <v>30</v>
      </c>
      <c r="B38" s="127" t="s">
        <v>94</v>
      </c>
      <c r="C38" s="82">
        <v>600</v>
      </c>
      <c r="D38" s="82">
        <v>580</v>
      </c>
      <c r="E38" s="82">
        <v>20</v>
      </c>
      <c r="F38" s="82">
        <v>134</v>
      </c>
      <c r="G38" s="82">
        <v>129</v>
      </c>
      <c r="H38" s="82">
        <v>5</v>
      </c>
      <c r="I38" s="62">
        <v>168</v>
      </c>
      <c r="J38" s="62">
        <v>161.84</v>
      </c>
      <c r="K38" s="62">
        <v>6.16</v>
      </c>
      <c r="L38" s="62">
        <v>151</v>
      </c>
      <c r="M38" s="62">
        <v>145.46333333333334</v>
      </c>
      <c r="N38" s="62">
        <v>5.5366666666666671</v>
      </c>
      <c r="O38" s="62">
        <v>147</v>
      </c>
      <c r="P38" s="62">
        <v>141.61000000000001</v>
      </c>
      <c r="Q38" s="62">
        <v>5.39</v>
      </c>
      <c r="R38" s="38"/>
      <c r="S38" s="38"/>
      <c r="T38" s="34"/>
      <c r="U38" s="34"/>
      <c r="V38" s="34"/>
      <c r="W38" s="34"/>
      <c r="X38" s="155"/>
      <c r="Y38" s="155"/>
      <c r="Z38" s="75"/>
      <c r="AA38" s="75"/>
    </row>
    <row r="39" spans="1:27" s="94" customFormat="1" x14ac:dyDescent="0.2">
      <c r="A39" s="84">
        <v>31</v>
      </c>
      <c r="B39" s="127" t="s">
        <v>95</v>
      </c>
      <c r="C39" s="82">
        <v>211</v>
      </c>
      <c r="D39" s="82">
        <v>205</v>
      </c>
      <c r="E39" s="82">
        <v>6</v>
      </c>
      <c r="F39" s="82">
        <v>0</v>
      </c>
      <c r="G39" s="82">
        <v>0</v>
      </c>
      <c r="H39" s="82">
        <v>0</v>
      </c>
      <c r="I39" s="62">
        <v>71</v>
      </c>
      <c r="J39" s="62">
        <v>69</v>
      </c>
      <c r="K39" s="62">
        <v>2</v>
      </c>
      <c r="L39" s="62">
        <v>70</v>
      </c>
      <c r="M39" s="62">
        <v>68</v>
      </c>
      <c r="N39" s="62">
        <v>2</v>
      </c>
      <c r="O39" s="62">
        <v>70</v>
      </c>
      <c r="P39" s="62">
        <v>68</v>
      </c>
      <c r="Q39" s="62">
        <v>2</v>
      </c>
      <c r="R39" s="38"/>
      <c r="S39" s="38"/>
      <c r="T39" s="34"/>
      <c r="U39" s="34"/>
      <c r="V39" s="34"/>
      <c r="W39" s="34"/>
      <c r="X39" s="155"/>
      <c r="Y39" s="155"/>
      <c r="Z39" s="75"/>
      <c r="AA39" s="75"/>
    </row>
    <row r="40" spans="1:27" x14ac:dyDescent="0.2">
      <c r="A40" s="60">
        <v>32</v>
      </c>
      <c r="B40" s="63" t="s">
        <v>96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 t="s">
        <v>172</v>
      </c>
      <c r="K40" s="62" t="s">
        <v>172</v>
      </c>
      <c r="L40" s="62">
        <v>0</v>
      </c>
      <c r="M40" s="62" t="s">
        <v>172</v>
      </c>
      <c r="N40" s="62" t="s">
        <v>172</v>
      </c>
      <c r="O40" s="62">
        <v>0</v>
      </c>
      <c r="P40" s="62" t="s">
        <v>172</v>
      </c>
      <c r="Q40" s="62" t="s">
        <v>172</v>
      </c>
      <c r="R40" s="38"/>
      <c r="S40" s="38"/>
      <c r="T40" s="34"/>
      <c r="U40" s="34"/>
      <c r="V40" s="34"/>
      <c r="W40" s="34"/>
      <c r="X40" s="155"/>
      <c r="Y40" s="155"/>
      <c r="Z40" s="75"/>
      <c r="AA40" s="75"/>
    </row>
    <row r="41" spans="1:27" x14ac:dyDescent="0.2">
      <c r="A41" s="60">
        <v>33</v>
      </c>
      <c r="B41" s="63" t="s">
        <v>97</v>
      </c>
      <c r="C41" s="62">
        <v>960</v>
      </c>
      <c r="D41" s="62">
        <v>894</v>
      </c>
      <c r="E41" s="62">
        <v>66</v>
      </c>
      <c r="F41" s="62">
        <v>564</v>
      </c>
      <c r="G41" s="62">
        <v>524</v>
      </c>
      <c r="H41" s="62">
        <v>40</v>
      </c>
      <c r="I41" s="62">
        <v>240</v>
      </c>
      <c r="J41" s="62">
        <v>223</v>
      </c>
      <c r="K41" s="62">
        <v>17</v>
      </c>
      <c r="L41" s="62">
        <v>127</v>
      </c>
      <c r="M41" s="62">
        <v>118.00416666666668</v>
      </c>
      <c r="N41" s="62">
        <v>8.9958333333333336</v>
      </c>
      <c r="O41" s="62">
        <v>29</v>
      </c>
      <c r="P41" s="62">
        <v>26.945833333333333</v>
      </c>
      <c r="Q41" s="62">
        <v>2.0541666666666667</v>
      </c>
      <c r="R41" s="38"/>
      <c r="S41" s="38"/>
      <c r="T41" s="34"/>
      <c r="U41" s="34"/>
      <c r="V41" s="34"/>
      <c r="W41" s="34"/>
      <c r="X41" s="155"/>
      <c r="Y41" s="155"/>
      <c r="Z41" s="75"/>
      <c r="AA41" s="75"/>
    </row>
    <row r="42" spans="1:27" x14ac:dyDescent="0.2">
      <c r="A42" s="60">
        <v>34</v>
      </c>
      <c r="B42" s="63" t="s">
        <v>98</v>
      </c>
      <c r="C42" s="62">
        <v>480</v>
      </c>
      <c r="D42" s="62">
        <v>418</v>
      </c>
      <c r="E42" s="62">
        <v>62</v>
      </c>
      <c r="F42" s="62">
        <v>233</v>
      </c>
      <c r="G42" s="62">
        <v>204</v>
      </c>
      <c r="H42" s="62">
        <v>29</v>
      </c>
      <c r="I42" s="62">
        <v>110</v>
      </c>
      <c r="J42" s="62">
        <v>96.25</v>
      </c>
      <c r="K42" s="62">
        <v>13.75</v>
      </c>
      <c r="L42" s="62">
        <v>37</v>
      </c>
      <c r="M42" s="62">
        <v>32.375</v>
      </c>
      <c r="N42" s="62">
        <v>4.625</v>
      </c>
      <c r="O42" s="62">
        <v>100</v>
      </c>
      <c r="P42" s="62">
        <v>87.5</v>
      </c>
      <c r="Q42" s="62">
        <v>12.5</v>
      </c>
      <c r="R42" s="38"/>
      <c r="S42" s="38"/>
      <c r="T42" s="34"/>
      <c r="U42" s="34"/>
      <c r="V42" s="34"/>
      <c r="W42" s="34"/>
      <c r="X42" s="155"/>
      <c r="Y42" s="155"/>
      <c r="Z42" s="75"/>
      <c r="AA42" s="75"/>
    </row>
    <row r="43" spans="1:27" ht="25.5" x14ac:dyDescent="0.2">
      <c r="A43" s="60">
        <v>35</v>
      </c>
      <c r="B43" s="61" t="s">
        <v>99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 t="s">
        <v>172</v>
      </c>
      <c r="K43" s="62" t="s">
        <v>172</v>
      </c>
      <c r="L43" s="62">
        <v>0</v>
      </c>
      <c r="M43" s="62" t="s">
        <v>172</v>
      </c>
      <c r="N43" s="62" t="s">
        <v>172</v>
      </c>
      <c r="O43" s="62">
        <v>0</v>
      </c>
      <c r="P43" s="62" t="s">
        <v>172</v>
      </c>
      <c r="Q43" s="62" t="s">
        <v>172</v>
      </c>
      <c r="R43" s="38"/>
      <c r="S43" s="38"/>
      <c r="T43" s="34"/>
      <c r="U43" s="34"/>
      <c r="V43" s="34"/>
      <c r="W43" s="34"/>
      <c r="X43" s="155"/>
      <c r="Y43" s="155"/>
      <c r="Z43" s="75"/>
      <c r="AA43" s="75"/>
    </row>
    <row r="44" spans="1:27" s="49" customFormat="1" x14ac:dyDescent="0.2">
      <c r="A44" s="128"/>
      <c r="B44" s="130" t="s">
        <v>3</v>
      </c>
      <c r="C44" s="129">
        <v>18695</v>
      </c>
      <c r="D44" s="129">
        <v>17007</v>
      </c>
      <c r="E44" s="129">
        <v>1688</v>
      </c>
      <c r="F44" s="129">
        <v>5536</v>
      </c>
      <c r="G44" s="129">
        <v>5015</v>
      </c>
      <c r="H44" s="129">
        <v>521</v>
      </c>
      <c r="I44" s="129">
        <v>5240</v>
      </c>
      <c r="J44" s="129">
        <v>4702.8442198282592</v>
      </c>
      <c r="K44" s="129">
        <v>537.15578017174084</v>
      </c>
      <c r="L44" s="129">
        <v>3863</v>
      </c>
      <c r="M44" s="129">
        <v>3505.1307398836138</v>
      </c>
      <c r="N44" s="129">
        <v>357.86926011638633</v>
      </c>
      <c r="O44" s="129">
        <v>4056</v>
      </c>
      <c r="P44" s="129">
        <v>3697.1387778960566</v>
      </c>
      <c r="Q44" s="129">
        <v>358.86122210394348</v>
      </c>
      <c r="R44" s="38"/>
      <c r="S44" s="38"/>
      <c r="T44" s="34"/>
      <c r="U44" s="34"/>
      <c r="V44" s="34"/>
      <c r="W44" s="34"/>
      <c r="X44" s="155"/>
      <c r="Y44" s="155"/>
      <c r="Z44" s="75"/>
      <c r="AA44" s="75"/>
    </row>
    <row r="45" spans="1:27" s="49" customFormat="1" x14ac:dyDescent="0.2">
      <c r="A45" s="128"/>
      <c r="B45" s="130" t="s">
        <v>4</v>
      </c>
      <c r="C45" s="129">
        <v>12578</v>
      </c>
      <c r="D45" s="129">
        <v>10313</v>
      </c>
      <c r="E45" s="129">
        <v>2265</v>
      </c>
      <c r="F45" s="129">
        <v>3424</v>
      </c>
      <c r="G45" s="129">
        <v>2791</v>
      </c>
      <c r="H45" s="129">
        <v>633</v>
      </c>
      <c r="I45" s="129">
        <v>3346</v>
      </c>
      <c r="J45" s="129">
        <v>2754.1196363636363</v>
      </c>
      <c r="K45" s="129">
        <v>591.88036363636365</v>
      </c>
      <c r="L45" s="129">
        <v>2476</v>
      </c>
      <c r="M45" s="129">
        <v>2041.8089053030303</v>
      </c>
      <c r="N45" s="129">
        <v>434.19109469696969</v>
      </c>
      <c r="O45" s="129">
        <v>3332</v>
      </c>
      <c r="P45" s="129">
        <v>2743.0950909090907</v>
      </c>
      <c r="Q45" s="129">
        <v>588.90490909090909</v>
      </c>
      <c r="R45" s="38"/>
      <c r="S45" s="38"/>
      <c r="T45" s="34"/>
      <c r="U45" s="34"/>
      <c r="V45" s="34"/>
      <c r="W45" s="34"/>
      <c r="X45" s="155"/>
      <c r="Y45" s="155"/>
      <c r="Z45" s="75"/>
      <c r="AA45" s="75"/>
    </row>
    <row r="46" spans="1:27" x14ac:dyDescent="0.2">
      <c r="A46" s="60">
        <v>36</v>
      </c>
      <c r="B46" s="61" t="s">
        <v>100</v>
      </c>
      <c r="C46" s="62">
        <v>0</v>
      </c>
      <c r="D46" s="62">
        <v>0</v>
      </c>
      <c r="E46" s="62">
        <v>0</v>
      </c>
      <c r="F46" s="62">
        <v>0</v>
      </c>
      <c r="G46" s="62">
        <v>0</v>
      </c>
      <c r="H46" s="62">
        <v>0</v>
      </c>
      <c r="I46" s="62">
        <v>0</v>
      </c>
      <c r="J46" s="62" t="s">
        <v>172</v>
      </c>
      <c r="K46" s="62" t="s">
        <v>172</v>
      </c>
      <c r="L46" s="62">
        <v>0</v>
      </c>
      <c r="M46" s="62" t="s">
        <v>172</v>
      </c>
      <c r="N46" s="62" t="s">
        <v>172</v>
      </c>
      <c r="O46" s="62">
        <v>0</v>
      </c>
      <c r="P46" s="62" t="s">
        <v>172</v>
      </c>
      <c r="Q46" s="62" t="s">
        <v>172</v>
      </c>
      <c r="R46" s="38"/>
      <c r="S46" s="38"/>
      <c r="T46" s="34"/>
      <c r="U46" s="34"/>
      <c r="V46" s="34"/>
      <c r="W46" s="34"/>
      <c r="X46" s="155"/>
      <c r="Y46" s="155"/>
      <c r="Z46" s="75"/>
      <c r="AA46" s="75"/>
    </row>
    <row r="47" spans="1:27" s="94" customFormat="1" x14ac:dyDescent="0.2">
      <c r="A47" s="84">
        <v>37</v>
      </c>
      <c r="B47" s="91" t="s">
        <v>101</v>
      </c>
      <c r="C47" s="82">
        <v>2278</v>
      </c>
      <c r="D47" s="82">
        <v>1948</v>
      </c>
      <c r="E47" s="82">
        <v>330</v>
      </c>
      <c r="F47" s="82">
        <v>0</v>
      </c>
      <c r="G47" s="82">
        <v>0</v>
      </c>
      <c r="H47" s="82">
        <v>0</v>
      </c>
      <c r="I47" s="62">
        <v>759</v>
      </c>
      <c r="J47" s="62">
        <v>649</v>
      </c>
      <c r="K47" s="62">
        <v>110</v>
      </c>
      <c r="L47" s="62">
        <v>759</v>
      </c>
      <c r="M47" s="62">
        <v>649</v>
      </c>
      <c r="N47" s="62">
        <v>110</v>
      </c>
      <c r="O47" s="62">
        <v>760</v>
      </c>
      <c r="P47" s="62">
        <v>650</v>
      </c>
      <c r="Q47" s="62">
        <v>110</v>
      </c>
      <c r="R47" s="38"/>
      <c r="S47" s="38"/>
      <c r="T47" s="34"/>
      <c r="U47" s="34"/>
      <c r="V47" s="34"/>
      <c r="W47" s="34"/>
      <c r="X47" s="155"/>
      <c r="Y47" s="155"/>
      <c r="Z47" s="75"/>
      <c r="AA47" s="75"/>
    </row>
    <row r="48" spans="1:27" x14ac:dyDescent="0.2">
      <c r="A48" s="60">
        <v>38</v>
      </c>
      <c r="B48" s="61" t="s">
        <v>102</v>
      </c>
      <c r="C48" s="62">
        <v>0</v>
      </c>
      <c r="D48" s="62">
        <v>0</v>
      </c>
      <c r="E48" s="62">
        <v>0</v>
      </c>
      <c r="F48" s="62">
        <v>0</v>
      </c>
      <c r="G48" s="62">
        <v>0</v>
      </c>
      <c r="H48" s="62">
        <v>0</v>
      </c>
      <c r="I48" s="62">
        <v>0</v>
      </c>
      <c r="J48" s="62" t="s">
        <v>172</v>
      </c>
      <c r="K48" s="62" t="s">
        <v>172</v>
      </c>
      <c r="L48" s="62">
        <v>0</v>
      </c>
      <c r="M48" s="62" t="s">
        <v>172</v>
      </c>
      <c r="N48" s="62" t="s">
        <v>172</v>
      </c>
      <c r="O48" s="62">
        <v>0</v>
      </c>
      <c r="P48" s="62" t="s">
        <v>172</v>
      </c>
      <c r="Q48" s="62" t="s">
        <v>172</v>
      </c>
      <c r="R48" s="38"/>
      <c r="S48" s="38"/>
      <c r="T48" s="34"/>
      <c r="U48" s="34"/>
      <c r="V48" s="34"/>
      <c r="W48" s="34"/>
      <c r="X48" s="155"/>
      <c r="Y48" s="155"/>
      <c r="Z48" s="75"/>
      <c r="AA48" s="75"/>
    </row>
    <row r="49" spans="1:27" x14ac:dyDescent="0.2">
      <c r="A49" s="60">
        <v>39</v>
      </c>
      <c r="B49" s="61" t="s">
        <v>103</v>
      </c>
      <c r="C49" s="62">
        <v>0</v>
      </c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 t="s">
        <v>172</v>
      </c>
      <c r="K49" s="62" t="s">
        <v>172</v>
      </c>
      <c r="L49" s="62">
        <v>0</v>
      </c>
      <c r="M49" s="62" t="s">
        <v>172</v>
      </c>
      <c r="N49" s="62" t="s">
        <v>172</v>
      </c>
      <c r="O49" s="62">
        <v>0</v>
      </c>
      <c r="P49" s="62" t="s">
        <v>172</v>
      </c>
      <c r="Q49" s="62" t="s">
        <v>172</v>
      </c>
      <c r="R49" s="38"/>
      <c r="S49" s="38"/>
      <c r="T49" s="34"/>
      <c r="U49" s="34"/>
      <c r="V49" s="34"/>
      <c r="W49" s="34"/>
      <c r="X49" s="155"/>
      <c r="Y49" s="155"/>
      <c r="Z49" s="75"/>
      <c r="AA49" s="75"/>
    </row>
    <row r="50" spans="1:27" x14ac:dyDescent="0.2">
      <c r="A50" s="60">
        <v>40</v>
      </c>
      <c r="B50" s="61" t="s">
        <v>104</v>
      </c>
      <c r="C50" s="62">
        <v>4800</v>
      </c>
      <c r="D50" s="62">
        <v>3904</v>
      </c>
      <c r="E50" s="62">
        <v>896</v>
      </c>
      <c r="F50" s="62">
        <v>1771</v>
      </c>
      <c r="G50" s="62">
        <v>1466</v>
      </c>
      <c r="H50" s="62">
        <v>305</v>
      </c>
      <c r="I50" s="62">
        <v>1200</v>
      </c>
      <c r="J50" s="62">
        <v>993.25</v>
      </c>
      <c r="K50" s="62">
        <v>206.75</v>
      </c>
      <c r="L50" s="62">
        <v>629</v>
      </c>
      <c r="M50" s="62">
        <v>520.62854166666671</v>
      </c>
      <c r="N50" s="62">
        <v>108.37145833333334</v>
      </c>
      <c r="O50" s="62">
        <v>1200</v>
      </c>
      <c r="P50" s="62">
        <v>993.25</v>
      </c>
      <c r="Q50" s="62">
        <v>206.75</v>
      </c>
      <c r="R50" s="38"/>
      <c r="S50" s="38"/>
      <c r="T50" s="34"/>
      <c r="U50" s="34"/>
      <c r="V50" s="34"/>
      <c r="W50" s="34"/>
      <c r="X50" s="155"/>
      <c r="Y50" s="155"/>
      <c r="Z50" s="75"/>
      <c r="AA50" s="75"/>
    </row>
    <row r="51" spans="1:27" x14ac:dyDescent="0.2">
      <c r="A51" s="60">
        <v>41</v>
      </c>
      <c r="B51" s="63" t="s">
        <v>105</v>
      </c>
      <c r="C51" s="62">
        <v>5500</v>
      </c>
      <c r="D51" s="62">
        <v>4461</v>
      </c>
      <c r="E51" s="62">
        <v>1039</v>
      </c>
      <c r="F51" s="62">
        <v>1653</v>
      </c>
      <c r="G51" s="62">
        <v>1325</v>
      </c>
      <c r="H51" s="62">
        <v>328</v>
      </c>
      <c r="I51" s="62">
        <v>1387</v>
      </c>
      <c r="J51" s="62">
        <v>1111.8696363636363</v>
      </c>
      <c r="K51" s="62">
        <v>275.1303636363636</v>
      </c>
      <c r="L51" s="62">
        <v>1088</v>
      </c>
      <c r="M51" s="62">
        <v>872.18036363636361</v>
      </c>
      <c r="N51" s="62">
        <v>215.81963636363636</v>
      </c>
      <c r="O51" s="62">
        <v>1372</v>
      </c>
      <c r="P51" s="62">
        <v>1099.8450909090909</v>
      </c>
      <c r="Q51" s="62">
        <v>272.15490909090909</v>
      </c>
      <c r="R51" s="38"/>
      <c r="S51" s="38"/>
      <c r="T51" s="34"/>
      <c r="U51" s="34"/>
      <c r="V51" s="34"/>
      <c r="W51" s="34"/>
      <c r="X51" s="155"/>
      <c r="Y51" s="155"/>
      <c r="Z51" s="75"/>
      <c r="AA51" s="75"/>
    </row>
    <row r="52" spans="1:27" x14ac:dyDescent="0.2">
      <c r="A52" s="60">
        <v>42</v>
      </c>
      <c r="B52" s="63" t="s">
        <v>5</v>
      </c>
      <c r="C52" s="62">
        <v>0</v>
      </c>
      <c r="D52" s="62">
        <v>0</v>
      </c>
      <c r="E52" s="62">
        <v>0</v>
      </c>
      <c r="F52" s="62">
        <v>0</v>
      </c>
      <c r="G52" s="62">
        <v>0</v>
      </c>
      <c r="H52" s="62">
        <v>0</v>
      </c>
      <c r="I52" s="62">
        <v>0</v>
      </c>
      <c r="J52" s="62" t="s">
        <v>172</v>
      </c>
      <c r="K52" s="62" t="s">
        <v>172</v>
      </c>
      <c r="L52" s="62">
        <v>0</v>
      </c>
      <c r="M52" s="62" t="s">
        <v>172</v>
      </c>
      <c r="N52" s="62" t="s">
        <v>172</v>
      </c>
      <c r="O52" s="62">
        <v>0</v>
      </c>
      <c r="P52" s="62" t="s">
        <v>172</v>
      </c>
      <c r="Q52" s="62" t="s">
        <v>172</v>
      </c>
      <c r="R52" s="38"/>
      <c r="S52" s="38"/>
      <c r="T52" s="34"/>
      <c r="U52" s="34"/>
      <c r="V52" s="34"/>
      <c r="W52" s="34"/>
      <c r="X52" s="155"/>
      <c r="Y52" s="155"/>
      <c r="Z52" s="75"/>
      <c r="AA52" s="75"/>
    </row>
    <row r="53" spans="1:27" s="49" customFormat="1" x14ac:dyDescent="0.2">
      <c r="A53" s="128"/>
      <c r="B53" s="131" t="s">
        <v>6</v>
      </c>
      <c r="C53" s="129">
        <v>25530</v>
      </c>
      <c r="D53" s="129">
        <v>21377</v>
      </c>
      <c r="E53" s="129">
        <v>4153</v>
      </c>
      <c r="F53" s="129">
        <v>9037</v>
      </c>
      <c r="G53" s="129">
        <v>7581</v>
      </c>
      <c r="H53" s="129">
        <v>1456</v>
      </c>
      <c r="I53" s="129">
        <v>6186</v>
      </c>
      <c r="J53" s="129">
        <v>5174.7219920948619</v>
      </c>
      <c r="K53" s="129">
        <v>1011.2780079051383</v>
      </c>
      <c r="L53" s="129">
        <v>4786</v>
      </c>
      <c r="M53" s="129">
        <v>4009.8780830039523</v>
      </c>
      <c r="N53" s="129">
        <v>776.1219169960475</v>
      </c>
      <c r="O53" s="129">
        <v>5521</v>
      </c>
      <c r="P53" s="129">
        <v>4623.1730395256918</v>
      </c>
      <c r="Q53" s="129">
        <v>897.82696047430829</v>
      </c>
      <c r="R53" s="38"/>
      <c r="S53" s="38"/>
      <c r="T53" s="34"/>
      <c r="U53" s="34"/>
      <c r="V53" s="34"/>
      <c r="W53" s="34"/>
      <c r="X53" s="155"/>
      <c r="Y53" s="155"/>
      <c r="Z53" s="75"/>
      <c r="AA53" s="75"/>
    </row>
    <row r="54" spans="1:27" s="94" customFormat="1" x14ac:dyDescent="0.2">
      <c r="A54" s="84">
        <v>43</v>
      </c>
      <c r="B54" s="127" t="s">
        <v>106</v>
      </c>
      <c r="C54" s="82">
        <v>2530</v>
      </c>
      <c r="D54" s="82">
        <v>2102</v>
      </c>
      <c r="E54" s="82">
        <v>428</v>
      </c>
      <c r="F54" s="82">
        <v>408</v>
      </c>
      <c r="G54" s="82">
        <v>338</v>
      </c>
      <c r="H54" s="82">
        <v>70</v>
      </c>
      <c r="I54" s="62">
        <v>964</v>
      </c>
      <c r="J54" s="62">
        <v>798.6339920948617</v>
      </c>
      <c r="K54" s="62">
        <v>165.36600790513836</v>
      </c>
      <c r="L54" s="62">
        <v>527</v>
      </c>
      <c r="M54" s="62">
        <v>436.59762845849804</v>
      </c>
      <c r="N54" s="62">
        <v>90.402371541501978</v>
      </c>
      <c r="O54" s="62">
        <v>631</v>
      </c>
      <c r="P54" s="62">
        <v>522.75731225296443</v>
      </c>
      <c r="Q54" s="62">
        <v>108.24268774703557</v>
      </c>
      <c r="R54" s="38"/>
      <c r="S54" s="38"/>
      <c r="T54" s="34"/>
      <c r="U54" s="34"/>
      <c r="V54" s="34"/>
      <c r="W54" s="34"/>
      <c r="X54" s="155"/>
      <c r="Y54" s="155"/>
      <c r="Z54" s="75"/>
      <c r="AA54" s="75"/>
    </row>
    <row r="55" spans="1:27" x14ac:dyDescent="0.2">
      <c r="A55" s="60">
        <v>44</v>
      </c>
      <c r="B55" s="63" t="s">
        <v>107</v>
      </c>
      <c r="C55" s="62">
        <v>5500</v>
      </c>
      <c r="D55" s="62">
        <v>4610</v>
      </c>
      <c r="E55" s="62">
        <v>890</v>
      </c>
      <c r="F55" s="62">
        <v>2258</v>
      </c>
      <c r="G55" s="62">
        <v>1886</v>
      </c>
      <c r="H55" s="62">
        <v>372</v>
      </c>
      <c r="I55" s="62">
        <v>1375</v>
      </c>
      <c r="J55" s="62">
        <v>1148.5</v>
      </c>
      <c r="K55" s="62">
        <v>226.5</v>
      </c>
      <c r="L55" s="62">
        <v>614</v>
      </c>
      <c r="M55" s="62">
        <v>512.85745454545452</v>
      </c>
      <c r="N55" s="62">
        <v>101.14254545454546</v>
      </c>
      <c r="O55" s="62">
        <v>1253</v>
      </c>
      <c r="P55" s="62">
        <v>1046.5967272727273</v>
      </c>
      <c r="Q55" s="62">
        <v>206.40327272727271</v>
      </c>
      <c r="R55" s="38"/>
      <c r="S55" s="38"/>
      <c r="T55" s="34"/>
      <c r="U55" s="34"/>
      <c r="V55" s="34"/>
      <c r="W55" s="34"/>
      <c r="X55" s="155"/>
      <c r="Y55" s="155"/>
      <c r="Z55" s="75"/>
      <c r="AA55" s="75"/>
    </row>
    <row r="56" spans="1:27" x14ac:dyDescent="0.2">
      <c r="A56" s="60">
        <v>45</v>
      </c>
      <c r="B56" s="63" t="s">
        <v>108</v>
      </c>
      <c r="C56" s="62">
        <v>3000</v>
      </c>
      <c r="D56" s="62">
        <v>2514</v>
      </c>
      <c r="E56" s="62">
        <v>486</v>
      </c>
      <c r="F56" s="62">
        <v>632</v>
      </c>
      <c r="G56" s="62">
        <v>529</v>
      </c>
      <c r="H56" s="62">
        <v>103</v>
      </c>
      <c r="I56" s="62">
        <v>870</v>
      </c>
      <c r="J56" s="62">
        <v>728.18999999999994</v>
      </c>
      <c r="K56" s="62">
        <v>141.81</v>
      </c>
      <c r="L56" s="62">
        <v>751</v>
      </c>
      <c r="M56" s="62">
        <v>628.58699999999999</v>
      </c>
      <c r="N56" s="62">
        <v>122.41300000000001</v>
      </c>
      <c r="O56" s="62">
        <v>747</v>
      </c>
      <c r="P56" s="62">
        <v>625.23899999999992</v>
      </c>
      <c r="Q56" s="62">
        <v>121.76100000000001</v>
      </c>
      <c r="R56" s="38"/>
      <c r="S56" s="38"/>
      <c r="T56" s="34"/>
      <c r="U56" s="34"/>
      <c r="V56" s="34"/>
      <c r="W56" s="34"/>
      <c r="X56" s="155"/>
      <c r="Y56" s="155"/>
      <c r="Z56" s="75"/>
      <c r="AA56" s="75"/>
    </row>
    <row r="57" spans="1:27" x14ac:dyDescent="0.2">
      <c r="A57" s="60">
        <v>46</v>
      </c>
      <c r="B57" s="63" t="s">
        <v>109</v>
      </c>
      <c r="C57" s="62">
        <v>0</v>
      </c>
      <c r="D57" s="62">
        <v>0</v>
      </c>
      <c r="E57" s="62">
        <v>0</v>
      </c>
      <c r="F57" s="62">
        <v>0</v>
      </c>
      <c r="G57" s="62">
        <v>0</v>
      </c>
      <c r="H57" s="62">
        <v>0</v>
      </c>
      <c r="I57" s="62">
        <v>0</v>
      </c>
      <c r="J57" s="62" t="s">
        <v>172</v>
      </c>
      <c r="K57" s="62" t="s">
        <v>172</v>
      </c>
      <c r="L57" s="62">
        <v>0</v>
      </c>
      <c r="M57" s="62" t="s">
        <v>172</v>
      </c>
      <c r="N57" s="62" t="s">
        <v>172</v>
      </c>
      <c r="O57" s="62">
        <v>0</v>
      </c>
      <c r="P57" s="62" t="s">
        <v>172</v>
      </c>
      <c r="Q57" s="62" t="s">
        <v>172</v>
      </c>
      <c r="R57" s="38"/>
      <c r="S57" s="38"/>
      <c r="T57" s="34"/>
      <c r="U57" s="34"/>
      <c r="V57" s="34"/>
      <c r="W57" s="34"/>
      <c r="X57" s="155"/>
      <c r="Y57" s="155"/>
      <c r="Z57" s="75"/>
      <c r="AA57" s="75"/>
    </row>
    <row r="58" spans="1:27" x14ac:dyDescent="0.2">
      <c r="A58" s="60">
        <v>47</v>
      </c>
      <c r="B58" s="63" t="s">
        <v>110</v>
      </c>
      <c r="C58" s="62">
        <v>0</v>
      </c>
      <c r="D58" s="62">
        <v>0</v>
      </c>
      <c r="E58" s="62">
        <v>0</v>
      </c>
      <c r="F58" s="62">
        <v>0</v>
      </c>
      <c r="G58" s="62">
        <v>0</v>
      </c>
      <c r="H58" s="62">
        <v>0</v>
      </c>
      <c r="I58" s="62">
        <v>0</v>
      </c>
      <c r="J58" s="62" t="s">
        <v>172</v>
      </c>
      <c r="K58" s="62" t="s">
        <v>172</v>
      </c>
      <c r="L58" s="62">
        <v>0</v>
      </c>
      <c r="M58" s="62" t="s">
        <v>172</v>
      </c>
      <c r="N58" s="62" t="s">
        <v>172</v>
      </c>
      <c r="O58" s="62">
        <v>0</v>
      </c>
      <c r="P58" s="62" t="s">
        <v>172</v>
      </c>
      <c r="Q58" s="62" t="s">
        <v>172</v>
      </c>
      <c r="R58" s="38"/>
      <c r="S58" s="38"/>
      <c r="T58" s="34"/>
      <c r="U58" s="34"/>
      <c r="V58" s="34"/>
      <c r="W58" s="34"/>
      <c r="X58" s="155"/>
      <c r="Y58" s="155"/>
      <c r="Z58" s="75"/>
      <c r="AA58" s="75"/>
    </row>
    <row r="59" spans="1:27" x14ac:dyDescent="0.2">
      <c r="A59" s="60">
        <v>48</v>
      </c>
      <c r="B59" s="63" t="s">
        <v>111</v>
      </c>
      <c r="C59" s="62">
        <v>0</v>
      </c>
      <c r="D59" s="62">
        <v>0</v>
      </c>
      <c r="E59" s="62">
        <v>0</v>
      </c>
      <c r="F59" s="53">
        <v>0</v>
      </c>
      <c r="G59" s="53">
        <v>0</v>
      </c>
      <c r="H59" s="53">
        <v>0</v>
      </c>
      <c r="I59" s="62">
        <v>0</v>
      </c>
      <c r="J59" s="62" t="s">
        <v>172</v>
      </c>
      <c r="K59" s="62" t="s">
        <v>172</v>
      </c>
      <c r="L59" s="62">
        <v>0</v>
      </c>
      <c r="M59" s="62" t="s">
        <v>172</v>
      </c>
      <c r="N59" s="62" t="s">
        <v>172</v>
      </c>
      <c r="O59" s="62">
        <v>0</v>
      </c>
      <c r="P59" s="62" t="s">
        <v>172</v>
      </c>
      <c r="Q59" s="62" t="s">
        <v>172</v>
      </c>
      <c r="R59" s="38"/>
      <c r="S59" s="38"/>
      <c r="T59" s="34"/>
      <c r="U59" s="34"/>
      <c r="V59" s="34"/>
      <c r="W59" s="34"/>
      <c r="X59" s="155"/>
      <c r="Y59" s="155"/>
      <c r="Z59" s="75"/>
      <c r="AA59" s="75"/>
    </row>
    <row r="60" spans="1:27" x14ac:dyDescent="0.2">
      <c r="A60" s="60">
        <v>49</v>
      </c>
      <c r="B60" s="63" t="s">
        <v>112</v>
      </c>
      <c r="C60" s="62">
        <v>14000</v>
      </c>
      <c r="D60" s="62">
        <v>11764</v>
      </c>
      <c r="E60" s="62">
        <v>2236</v>
      </c>
      <c r="F60" s="62">
        <v>5696</v>
      </c>
      <c r="G60" s="62">
        <v>4793</v>
      </c>
      <c r="H60" s="62">
        <v>903</v>
      </c>
      <c r="I60" s="62">
        <v>2768</v>
      </c>
      <c r="J60" s="62">
        <v>2329.2719999999999</v>
      </c>
      <c r="K60" s="62">
        <v>438.72800000000001</v>
      </c>
      <c r="L60" s="62">
        <v>2768</v>
      </c>
      <c r="M60" s="62">
        <v>2329.2719999999999</v>
      </c>
      <c r="N60" s="62">
        <v>438.72800000000001</v>
      </c>
      <c r="O60" s="62">
        <v>2768</v>
      </c>
      <c r="P60" s="62">
        <v>2329.2719999999999</v>
      </c>
      <c r="Q60" s="62">
        <v>438.72800000000001</v>
      </c>
      <c r="R60" s="38"/>
      <c r="S60" s="38"/>
      <c r="T60" s="34"/>
      <c r="U60" s="34"/>
      <c r="V60" s="34"/>
      <c r="W60" s="34"/>
      <c r="X60" s="155"/>
      <c r="Y60" s="155"/>
      <c r="Z60" s="75"/>
      <c r="AA60" s="75"/>
    </row>
    <row r="61" spans="1:27" x14ac:dyDescent="0.2">
      <c r="A61" s="60">
        <v>50</v>
      </c>
      <c r="B61" s="63" t="s">
        <v>113</v>
      </c>
      <c r="C61" s="62">
        <v>0</v>
      </c>
      <c r="D61" s="62">
        <v>0</v>
      </c>
      <c r="E61" s="62">
        <v>0</v>
      </c>
      <c r="F61" s="62">
        <v>0</v>
      </c>
      <c r="G61" s="62">
        <v>0</v>
      </c>
      <c r="H61" s="62">
        <v>0</v>
      </c>
      <c r="I61" s="62">
        <v>0</v>
      </c>
      <c r="J61" s="62" t="s">
        <v>172</v>
      </c>
      <c r="K61" s="62" t="s">
        <v>172</v>
      </c>
      <c r="L61" s="62">
        <v>0</v>
      </c>
      <c r="M61" s="62" t="s">
        <v>172</v>
      </c>
      <c r="N61" s="62" t="s">
        <v>172</v>
      </c>
      <c r="O61" s="62">
        <v>0</v>
      </c>
      <c r="P61" s="62" t="s">
        <v>172</v>
      </c>
      <c r="Q61" s="62" t="s">
        <v>172</v>
      </c>
      <c r="R61" s="38"/>
      <c r="S61" s="38"/>
      <c r="T61" s="34"/>
      <c r="U61" s="34"/>
      <c r="V61" s="34"/>
      <c r="W61" s="34"/>
      <c r="X61" s="155"/>
      <c r="Y61" s="155"/>
      <c r="Z61" s="75"/>
      <c r="AA61" s="75"/>
    </row>
    <row r="62" spans="1:27" x14ac:dyDescent="0.2">
      <c r="A62" s="60">
        <v>51</v>
      </c>
      <c r="B62" s="61" t="s">
        <v>114</v>
      </c>
      <c r="C62" s="62">
        <v>0</v>
      </c>
      <c r="D62" s="62">
        <v>0</v>
      </c>
      <c r="E62" s="62">
        <v>0</v>
      </c>
      <c r="F62" s="62">
        <v>0</v>
      </c>
      <c r="G62" s="62">
        <v>0</v>
      </c>
      <c r="H62" s="62">
        <v>0</v>
      </c>
      <c r="I62" s="62">
        <v>0</v>
      </c>
      <c r="J62" s="62" t="s">
        <v>172</v>
      </c>
      <c r="K62" s="62" t="s">
        <v>172</v>
      </c>
      <c r="L62" s="62">
        <v>0</v>
      </c>
      <c r="M62" s="62" t="s">
        <v>172</v>
      </c>
      <c r="N62" s="62" t="s">
        <v>172</v>
      </c>
      <c r="O62" s="62">
        <v>0</v>
      </c>
      <c r="P62" s="62" t="s">
        <v>172</v>
      </c>
      <c r="Q62" s="62" t="s">
        <v>172</v>
      </c>
      <c r="R62" s="38"/>
      <c r="S62" s="38"/>
      <c r="T62" s="34"/>
      <c r="U62" s="34"/>
      <c r="V62" s="34"/>
      <c r="W62" s="34"/>
      <c r="X62" s="155"/>
      <c r="Y62" s="155"/>
      <c r="Z62" s="75"/>
      <c r="AA62" s="75"/>
    </row>
    <row r="63" spans="1:27" x14ac:dyDescent="0.2">
      <c r="A63" s="60">
        <v>52</v>
      </c>
      <c r="B63" s="61" t="s">
        <v>66</v>
      </c>
      <c r="C63" s="62">
        <v>0</v>
      </c>
      <c r="D63" s="62">
        <v>0</v>
      </c>
      <c r="E63" s="62">
        <v>0</v>
      </c>
      <c r="F63" s="62">
        <v>0</v>
      </c>
      <c r="G63" s="62">
        <v>0</v>
      </c>
      <c r="H63" s="62">
        <v>0</v>
      </c>
      <c r="I63" s="62">
        <v>0</v>
      </c>
      <c r="J63" s="62" t="s">
        <v>172</v>
      </c>
      <c r="K63" s="62" t="s">
        <v>172</v>
      </c>
      <c r="L63" s="62">
        <v>0</v>
      </c>
      <c r="M63" s="62" t="s">
        <v>172</v>
      </c>
      <c r="N63" s="62" t="s">
        <v>172</v>
      </c>
      <c r="O63" s="62">
        <v>0</v>
      </c>
      <c r="P63" s="62" t="s">
        <v>172</v>
      </c>
      <c r="Q63" s="62" t="s">
        <v>172</v>
      </c>
      <c r="R63" s="38"/>
      <c r="S63" s="38"/>
      <c r="T63" s="34"/>
      <c r="U63" s="34"/>
      <c r="V63" s="34"/>
      <c r="W63" s="34"/>
      <c r="X63" s="155"/>
      <c r="Y63" s="155"/>
      <c r="Z63" s="75"/>
      <c r="AA63" s="75"/>
    </row>
    <row r="64" spans="1:27" x14ac:dyDescent="0.2">
      <c r="A64" s="60">
        <v>53</v>
      </c>
      <c r="B64" s="61" t="s">
        <v>115</v>
      </c>
      <c r="C64" s="62">
        <v>0</v>
      </c>
      <c r="D64" s="62">
        <v>0</v>
      </c>
      <c r="E64" s="62">
        <v>0</v>
      </c>
      <c r="F64" s="62">
        <v>0</v>
      </c>
      <c r="G64" s="62">
        <v>0</v>
      </c>
      <c r="H64" s="62">
        <v>0</v>
      </c>
      <c r="I64" s="62">
        <v>0</v>
      </c>
      <c r="J64" s="62" t="s">
        <v>172</v>
      </c>
      <c r="K64" s="62" t="s">
        <v>172</v>
      </c>
      <c r="L64" s="62">
        <v>0</v>
      </c>
      <c r="M64" s="62" t="s">
        <v>172</v>
      </c>
      <c r="N64" s="62" t="s">
        <v>172</v>
      </c>
      <c r="O64" s="62">
        <v>0</v>
      </c>
      <c r="P64" s="62" t="s">
        <v>172</v>
      </c>
      <c r="Q64" s="62" t="s">
        <v>172</v>
      </c>
      <c r="R64" s="38"/>
      <c r="S64" s="38"/>
      <c r="T64" s="34"/>
      <c r="U64" s="34"/>
      <c r="V64" s="34"/>
      <c r="W64" s="34"/>
      <c r="X64" s="155"/>
      <c r="Y64" s="155"/>
      <c r="Z64" s="75"/>
      <c r="AA64" s="75"/>
    </row>
    <row r="65" spans="1:27" x14ac:dyDescent="0.2">
      <c r="A65" s="60">
        <v>54</v>
      </c>
      <c r="B65" s="61" t="s">
        <v>116</v>
      </c>
      <c r="C65" s="62">
        <v>0</v>
      </c>
      <c r="D65" s="62">
        <v>0</v>
      </c>
      <c r="E65" s="62">
        <v>0</v>
      </c>
      <c r="F65" s="62">
        <v>0</v>
      </c>
      <c r="G65" s="62">
        <v>0</v>
      </c>
      <c r="H65" s="62">
        <v>0</v>
      </c>
      <c r="I65" s="62">
        <v>0</v>
      </c>
      <c r="J65" s="62" t="s">
        <v>172</v>
      </c>
      <c r="K65" s="62" t="s">
        <v>172</v>
      </c>
      <c r="L65" s="62">
        <v>0</v>
      </c>
      <c r="M65" s="62" t="s">
        <v>172</v>
      </c>
      <c r="N65" s="62" t="s">
        <v>172</v>
      </c>
      <c r="O65" s="62">
        <v>0</v>
      </c>
      <c r="P65" s="62" t="s">
        <v>172</v>
      </c>
      <c r="Q65" s="62" t="s">
        <v>172</v>
      </c>
      <c r="R65" s="38"/>
      <c r="S65" s="38"/>
      <c r="T65" s="34"/>
      <c r="U65" s="34"/>
      <c r="V65" s="34"/>
      <c r="W65" s="34"/>
      <c r="X65" s="155"/>
      <c r="Y65" s="155"/>
      <c r="Z65" s="75"/>
      <c r="AA65" s="75"/>
    </row>
    <row r="66" spans="1:27" x14ac:dyDescent="0.2">
      <c r="A66" s="60">
        <v>55</v>
      </c>
      <c r="B66" s="61" t="s">
        <v>117</v>
      </c>
      <c r="C66" s="62">
        <v>0</v>
      </c>
      <c r="D66" s="62">
        <v>0</v>
      </c>
      <c r="E66" s="62">
        <v>0</v>
      </c>
      <c r="F66" s="62">
        <v>0</v>
      </c>
      <c r="G66" s="62">
        <v>0</v>
      </c>
      <c r="H66" s="62">
        <v>0</v>
      </c>
      <c r="I66" s="62">
        <v>0</v>
      </c>
      <c r="J66" s="62" t="s">
        <v>172</v>
      </c>
      <c r="K66" s="62" t="s">
        <v>172</v>
      </c>
      <c r="L66" s="62">
        <v>0</v>
      </c>
      <c r="M66" s="62" t="s">
        <v>172</v>
      </c>
      <c r="N66" s="62" t="s">
        <v>172</v>
      </c>
      <c r="O66" s="62">
        <v>0</v>
      </c>
      <c r="P66" s="62" t="s">
        <v>172</v>
      </c>
      <c r="Q66" s="62" t="s">
        <v>172</v>
      </c>
      <c r="R66" s="38"/>
      <c r="S66" s="38"/>
      <c r="T66" s="34"/>
      <c r="U66" s="34"/>
      <c r="V66" s="34"/>
      <c r="W66" s="34"/>
      <c r="X66" s="155"/>
      <c r="Y66" s="155"/>
      <c r="Z66" s="75"/>
      <c r="AA66" s="75"/>
    </row>
    <row r="67" spans="1:27" x14ac:dyDescent="0.2">
      <c r="A67" s="60">
        <v>56</v>
      </c>
      <c r="B67" s="61" t="s">
        <v>118</v>
      </c>
      <c r="C67" s="62">
        <v>0</v>
      </c>
      <c r="D67" s="62">
        <v>0</v>
      </c>
      <c r="E67" s="62">
        <v>0</v>
      </c>
      <c r="F67" s="62">
        <v>0</v>
      </c>
      <c r="G67" s="62">
        <v>0</v>
      </c>
      <c r="H67" s="62">
        <v>0</v>
      </c>
      <c r="I67" s="62">
        <v>0</v>
      </c>
      <c r="J67" s="62" t="s">
        <v>172</v>
      </c>
      <c r="K67" s="62" t="s">
        <v>172</v>
      </c>
      <c r="L67" s="62">
        <v>0</v>
      </c>
      <c r="M67" s="62" t="s">
        <v>172</v>
      </c>
      <c r="N67" s="62" t="s">
        <v>172</v>
      </c>
      <c r="O67" s="62">
        <v>0</v>
      </c>
      <c r="P67" s="62" t="s">
        <v>172</v>
      </c>
      <c r="Q67" s="62" t="s">
        <v>172</v>
      </c>
      <c r="R67" s="38"/>
      <c r="S67" s="38"/>
      <c r="T67" s="34"/>
      <c r="U67" s="34"/>
      <c r="V67" s="34"/>
      <c r="W67" s="34"/>
      <c r="X67" s="155"/>
      <c r="Y67" s="155"/>
      <c r="Z67" s="75"/>
      <c r="AA67" s="75"/>
    </row>
    <row r="68" spans="1:27" x14ac:dyDescent="0.2">
      <c r="A68" s="60">
        <v>57</v>
      </c>
      <c r="B68" s="61" t="s">
        <v>119</v>
      </c>
      <c r="C68" s="62">
        <v>0</v>
      </c>
      <c r="D68" s="62">
        <v>0</v>
      </c>
      <c r="E68" s="62">
        <v>0</v>
      </c>
      <c r="F68" s="62">
        <v>0</v>
      </c>
      <c r="G68" s="62">
        <v>0</v>
      </c>
      <c r="H68" s="62">
        <v>0</v>
      </c>
      <c r="I68" s="62">
        <v>0</v>
      </c>
      <c r="J68" s="62" t="s">
        <v>172</v>
      </c>
      <c r="K68" s="62" t="s">
        <v>172</v>
      </c>
      <c r="L68" s="62">
        <v>0</v>
      </c>
      <c r="M68" s="62" t="s">
        <v>172</v>
      </c>
      <c r="N68" s="62" t="s">
        <v>172</v>
      </c>
      <c r="O68" s="62">
        <v>0</v>
      </c>
      <c r="P68" s="62" t="s">
        <v>172</v>
      </c>
      <c r="Q68" s="62" t="s">
        <v>172</v>
      </c>
      <c r="R68" s="38"/>
      <c r="S68" s="38"/>
      <c r="T68" s="34"/>
      <c r="U68" s="34"/>
      <c r="V68" s="34"/>
      <c r="W68" s="34"/>
      <c r="X68" s="155"/>
      <c r="Y68" s="155"/>
      <c r="Z68" s="75"/>
      <c r="AA68" s="75"/>
    </row>
    <row r="69" spans="1:27" x14ac:dyDescent="0.2">
      <c r="A69" s="60">
        <v>58</v>
      </c>
      <c r="B69" s="61" t="s">
        <v>120</v>
      </c>
      <c r="C69" s="62">
        <v>500</v>
      </c>
      <c r="D69" s="62">
        <v>387</v>
      </c>
      <c r="E69" s="62">
        <v>113</v>
      </c>
      <c r="F69" s="62">
        <v>43</v>
      </c>
      <c r="G69" s="62">
        <v>35</v>
      </c>
      <c r="H69" s="62">
        <v>8</v>
      </c>
      <c r="I69" s="62">
        <v>209</v>
      </c>
      <c r="J69" s="62">
        <v>170.12599999999998</v>
      </c>
      <c r="K69" s="62">
        <v>38.874000000000002</v>
      </c>
      <c r="L69" s="62">
        <v>126</v>
      </c>
      <c r="M69" s="62">
        <v>102.56399999999999</v>
      </c>
      <c r="N69" s="62">
        <v>23.436</v>
      </c>
      <c r="O69" s="62">
        <v>122</v>
      </c>
      <c r="P69" s="62">
        <v>99.307999999999993</v>
      </c>
      <c r="Q69" s="62">
        <v>22.692</v>
      </c>
      <c r="R69" s="38"/>
      <c r="S69" s="38"/>
      <c r="T69" s="34"/>
      <c r="U69" s="34"/>
      <c r="V69" s="34"/>
      <c r="W69" s="34"/>
      <c r="X69" s="155"/>
      <c r="Y69" s="155"/>
      <c r="Z69" s="75"/>
      <c r="AA69" s="75"/>
    </row>
    <row r="70" spans="1:27" x14ac:dyDescent="0.2">
      <c r="A70" s="64"/>
      <c r="B70" s="132" t="s">
        <v>8</v>
      </c>
      <c r="C70" s="129">
        <v>0</v>
      </c>
      <c r="D70" s="129">
        <v>0</v>
      </c>
      <c r="E70" s="129">
        <v>0</v>
      </c>
      <c r="F70" s="129">
        <v>0</v>
      </c>
      <c r="G70" s="129">
        <v>0</v>
      </c>
      <c r="H70" s="129">
        <v>0</v>
      </c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62">
        <v>0</v>
      </c>
      <c r="P70" s="62">
        <v>0</v>
      </c>
      <c r="Q70" s="62">
        <v>0</v>
      </c>
      <c r="R70" s="38"/>
      <c r="S70" s="38"/>
      <c r="T70" s="34"/>
      <c r="U70" s="34"/>
      <c r="V70" s="34"/>
      <c r="W70" s="34"/>
      <c r="X70" s="155"/>
      <c r="Y70" s="155"/>
      <c r="Z70" s="75"/>
      <c r="AA70" s="75"/>
    </row>
    <row r="71" spans="1:27" x14ac:dyDescent="0.2">
      <c r="A71" s="60">
        <v>59</v>
      </c>
      <c r="B71" s="61" t="s">
        <v>121</v>
      </c>
      <c r="C71" s="62">
        <v>0</v>
      </c>
      <c r="D71" s="62">
        <v>0</v>
      </c>
      <c r="E71" s="62">
        <v>0</v>
      </c>
      <c r="F71" s="62">
        <v>0</v>
      </c>
      <c r="G71" s="62">
        <v>0</v>
      </c>
      <c r="H71" s="62">
        <v>0</v>
      </c>
      <c r="I71" s="62">
        <v>0</v>
      </c>
      <c r="J71" s="62" t="s">
        <v>172</v>
      </c>
      <c r="K71" s="62" t="s">
        <v>172</v>
      </c>
      <c r="L71" s="62">
        <v>0</v>
      </c>
      <c r="M71" s="62" t="s">
        <v>172</v>
      </c>
      <c r="N71" s="62" t="s">
        <v>172</v>
      </c>
      <c r="O71" s="62">
        <v>0</v>
      </c>
      <c r="P71" s="62" t="s">
        <v>172</v>
      </c>
      <c r="Q71" s="62" t="s">
        <v>172</v>
      </c>
      <c r="R71" s="38"/>
      <c r="S71" s="38"/>
      <c r="T71" s="34"/>
      <c r="U71" s="34"/>
      <c r="V71" s="34"/>
      <c r="W71" s="34"/>
      <c r="X71" s="155"/>
      <c r="Y71" s="155"/>
      <c r="Z71" s="75"/>
      <c r="AA71" s="75"/>
    </row>
    <row r="72" spans="1:27" x14ac:dyDescent="0.2">
      <c r="A72" s="60">
        <v>60</v>
      </c>
      <c r="B72" s="61" t="s">
        <v>10</v>
      </c>
      <c r="C72" s="62">
        <v>0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62">
        <v>0</v>
      </c>
      <c r="J72" s="62" t="s">
        <v>172</v>
      </c>
      <c r="K72" s="62" t="s">
        <v>172</v>
      </c>
      <c r="L72" s="62">
        <v>0</v>
      </c>
      <c r="M72" s="62" t="s">
        <v>172</v>
      </c>
      <c r="N72" s="62" t="s">
        <v>172</v>
      </c>
      <c r="O72" s="62">
        <v>0</v>
      </c>
      <c r="P72" s="62" t="s">
        <v>172</v>
      </c>
      <c r="Q72" s="62" t="s">
        <v>172</v>
      </c>
      <c r="R72" s="38"/>
      <c r="S72" s="38"/>
      <c r="T72" s="34"/>
      <c r="U72" s="34"/>
      <c r="V72" s="34"/>
      <c r="W72" s="34"/>
      <c r="X72" s="155"/>
      <c r="Y72" s="155"/>
      <c r="Z72" s="75"/>
      <c r="AA72" s="75"/>
    </row>
    <row r="73" spans="1:27" x14ac:dyDescent="0.2">
      <c r="A73" s="60">
        <v>61</v>
      </c>
      <c r="B73" s="61" t="s">
        <v>122</v>
      </c>
      <c r="C73" s="62">
        <v>0</v>
      </c>
      <c r="D73" s="62">
        <v>0</v>
      </c>
      <c r="E73" s="62">
        <v>0</v>
      </c>
      <c r="F73" s="62">
        <v>0</v>
      </c>
      <c r="G73" s="62">
        <v>0</v>
      </c>
      <c r="H73" s="62">
        <v>0</v>
      </c>
      <c r="I73" s="62">
        <v>0</v>
      </c>
      <c r="J73" s="62" t="s">
        <v>172</v>
      </c>
      <c r="K73" s="62" t="s">
        <v>172</v>
      </c>
      <c r="L73" s="62">
        <v>0</v>
      </c>
      <c r="M73" s="62" t="s">
        <v>172</v>
      </c>
      <c r="N73" s="62" t="s">
        <v>172</v>
      </c>
      <c r="O73" s="62">
        <v>0</v>
      </c>
      <c r="P73" s="62" t="s">
        <v>172</v>
      </c>
      <c r="Q73" s="62" t="s">
        <v>172</v>
      </c>
      <c r="R73" s="38"/>
      <c r="S73" s="38"/>
      <c r="T73" s="34"/>
      <c r="U73" s="34"/>
      <c r="V73" s="34"/>
      <c r="W73" s="34"/>
      <c r="X73" s="155"/>
      <c r="Y73" s="155"/>
      <c r="Z73" s="75"/>
      <c r="AA73" s="75"/>
    </row>
    <row r="74" spans="1:27" x14ac:dyDescent="0.2">
      <c r="A74" s="60">
        <v>62</v>
      </c>
      <c r="B74" s="61" t="s">
        <v>123</v>
      </c>
      <c r="C74" s="62">
        <v>0</v>
      </c>
      <c r="D74" s="62">
        <v>0</v>
      </c>
      <c r="E74" s="62">
        <v>0</v>
      </c>
      <c r="F74" s="62">
        <v>0</v>
      </c>
      <c r="G74" s="62">
        <v>0</v>
      </c>
      <c r="H74" s="62">
        <v>0</v>
      </c>
      <c r="I74" s="62">
        <v>0</v>
      </c>
      <c r="J74" s="62" t="s">
        <v>172</v>
      </c>
      <c r="K74" s="62" t="s">
        <v>172</v>
      </c>
      <c r="L74" s="62">
        <v>0</v>
      </c>
      <c r="M74" s="62" t="s">
        <v>172</v>
      </c>
      <c r="N74" s="62" t="s">
        <v>172</v>
      </c>
      <c r="O74" s="62">
        <v>0</v>
      </c>
      <c r="P74" s="62" t="s">
        <v>172</v>
      </c>
      <c r="Q74" s="62" t="s">
        <v>172</v>
      </c>
      <c r="R74" s="38"/>
      <c r="S74" s="38"/>
      <c r="T74" s="34"/>
      <c r="U74" s="34"/>
      <c r="V74" s="34"/>
      <c r="W74" s="34"/>
      <c r="X74" s="155"/>
      <c r="Y74" s="155"/>
      <c r="Z74" s="75"/>
      <c r="AA74" s="75"/>
    </row>
    <row r="75" spans="1:27" ht="25.5" x14ac:dyDescent="0.2">
      <c r="A75" s="60">
        <v>63</v>
      </c>
      <c r="B75" s="61" t="s">
        <v>124</v>
      </c>
      <c r="C75" s="62">
        <v>0</v>
      </c>
      <c r="D75" s="62">
        <v>0</v>
      </c>
      <c r="E75" s="62">
        <v>0</v>
      </c>
      <c r="F75" s="62">
        <v>0</v>
      </c>
      <c r="G75" s="62">
        <v>0</v>
      </c>
      <c r="H75" s="62">
        <v>0</v>
      </c>
      <c r="I75" s="62">
        <v>0</v>
      </c>
      <c r="J75" s="62" t="s">
        <v>172</v>
      </c>
      <c r="K75" s="62" t="s">
        <v>172</v>
      </c>
      <c r="L75" s="62">
        <v>0</v>
      </c>
      <c r="M75" s="62" t="s">
        <v>172</v>
      </c>
      <c r="N75" s="62" t="s">
        <v>172</v>
      </c>
      <c r="O75" s="62">
        <v>0</v>
      </c>
      <c r="P75" s="62" t="s">
        <v>172</v>
      </c>
      <c r="Q75" s="62" t="s">
        <v>172</v>
      </c>
      <c r="R75" s="38"/>
      <c r="S75" s="38"/>
      <c r="T75" s="34"/>
      <c r="U75" s="34"/>
      <c r="V75" s="34"/>
      <c r="W75" s="34"/>
      <c r="X75" s="155"/>
      <c r="Y75" s="155"/>
      <c r="Z75" s="75"/>
      <c r="AA75" s="75"/>
    </row>
    <row r="76" spans="1:27" s="49" customFormat="1" x14ac:dyDescent="0.2">
      <c r="A76" s="60">
        <v>64</v>
      </c>
      <c r="B76" s="61" t="s">
        <v>125</v>
      </c>
      <c r="C76" s="62">
        <v>0</v>
      </c>
      <c r="D76" s="62">
        <v>0</v>
      </c>
      <c r="E76" s="62">
        <v>0</v>
      </c>
      <c r="F76" s="62">
        <v>0</v>
      </c>
      <c r="G76" s="62">
        <v>0</v>
      </c>
      <c r="H76" s="62">
        <v>0</v>
      </c>
      <c r="I76" s="62">
        <v>0</v>
      </c>
      <c r="J76" s="62" t="s">
        <v>172</v>
      </c>
      <c r="K76" s="62" t="s">
        <v>172</v>
      </c>
      <c r="L76" s="62">
        <v>0</v>
      </c>
      <c r="M76" s="62" t="s">
        <v>172</v>
      </c>
      <c r="N76" s="62" t="s">
        <v>172</v>
      </c>
      <c r="O76" s="62">
        <v>0</v>
      </c>
      <c r="P76" s="62" t="s">
        <v>172</v>
      </c>
      <c r="Q76" s="62" t="s">
        <v>172</v>
      </c>
      <c r="R76" s="38"/>
      <c r="S76" s="38"/>
      <c r="T76" s="34"/>
      <c r="U76" s="34"/>
      <c r="V76" s="34"/>
      <c r="W76" s="34"/>
      <c r="X76" s="155"/>
      <c r="Y76" s="155"/>
      <c r="Z76" s="75"/>
      <c r="AA76" s="75"/>
    </row>
    <row r="77" spans="1:27" x14ac:dyDescent="0.2">
      <c r="A77" s="64"/>
      <c r="B77" s="132" t="s">
        <v>11</v>
      </c>
      <c r="C77" s="129">
        <v>10571</v>
      </c>
      <c r="D77" s="129">
        <v>8596</v>
      </c>
      <c r="E77" s="129">
        <v>1975</v>
      </c>
      <c r="F77" s="129">
        <v>3804</v>
      </c>
      <c r="G77" s="129">
        <v>3123</v>
      </c>
      <c r="H77" s="129">
        <v>681</v>
      </c>
      <c r="I77" s="129">
        <v>2403</v>
      </c>
      <c r="J77" s="129">
        <v>1953.1519681116094</v>
      </c>
      <c r="K77" s="129">
        <v>449.84803188839066</v>
      </c>
      <c r="L77" s="129">
        <v>1963</v>
      </c>
      <c r="M77" s="129">
        <v>1599.4200298953663</v>
      </c>
      <c r="N77" s="129">
        <v>363.57997010463379</v>
      </c>
      <c r="O77" s="129">
        <v>2401</v>
      </c>
      <c r="P77" s="129">
        <v>1950.5440956651719</v>
      </c>
      <c r="Q77" s="129">
        <v>450.45590433482812</v>
      </c>
      <c r="R77" s="38"/>
      <c r="S77" s="38"/>
      <c r="T77" s="34"/>
      <c r="U77" s="34"/>
      <c r="V77" s="34"/>
      <c r="W77" s="34"/>
      <c r="X77" s="155"/>
      <c r="Y77" s="155"/>
      <c r="Z77" s="75"/>
      <c r="AA77" s="75"/>
    </row>
    <row r="78" spans="1:27" ht="15" customHeight="1" x14ac:dyDescent="0.2">
      <c r="A78" s="60">
        <v>65</v>
      </c>
      <c r="B78" s="61" t="s">
        <v>12</v>
      </c>
      <c r="C78" s="62">
        <v>0</v>
      </c>
      <c r="D78" s="62">
        <v>0</v>
      </c>
      <c r="E78" s="62">
        <v>0</v>
      </c>
      <c r="F78" s="62">
        <v>0</v>
      </c>
      <c r="G78" s="62">
        <v>0</v>
      </c>
      <c r="H78" s="62">
        <v>0</v>
      </c>
      <c r="I78" s="62">
        <v>0</v>
      </c>
      <c r="J78" s="62" t="s">
        <v>172</v>
      </c>
      <c r="K78" s="62" t="s">
        <v>172</v>
      </c>
      <c r="L78" s="62">
        <v>0</v>
      </c>
      <c r="M78" s="62" t="s">
        <v>172</v>
      </c>
      <c r="N78" s="62" t="s">
        <v>172</v>
      </c>
      <c r="O78" s="62">
        <v>0</v>
      </c>
      <c r="P78" s="62" t="s">
        <v>172</v>
      </c>
      <c r="Q78" s="62" t="s">
        <v>172</v>
      </c>
      <c r="R78" s="38"/>
      <c r="S78" s="38"/>
      <c r="T78" s="34"/>
      <c r="U78" s="34"/>
      <c r="V78" s="34"/>
      <c r="W78" s="34"/>
      <c r="X78" s="155"/>
      <c r="Y78" s="155"/>
      <c r="Z78" s="75"/>
      <c r="AA78" s="75"/>
    </row>
    <row r="79" spans="1:27" x14ac:dyDescent="0.2">
      <c r="A79" s="60">
        <v>66</v>
      </c>
      <c r="B79" s="61" t="s">
        <v>126</v>
      </c>
      <c r="C79" s="62">
        <v>0</v>
      </c>
      <c r="D79" s="62">
        <v>0</v>
      </c>
      <c r="E79" s="62">
        <v>0</v>
      </c>
      <c r="F79" s="62">
        <v>0</v>
      </c>
      <c r="G79" s="62">
        <v>0</v>
      </c>
      <c r="H79" s="62">
        <v>0</v>
      </c>
      <c r="I79" s="62">
        <v>0</v>
      </c>
      <c r="J79" s="62" t="s">
        <v>172</v>
      </c>
      <c r="K79" s="62" t="s">
        <v>172</v>
      </c>
      <c r="L79" s="62">
        <v>0</v>
      </c>
      <c r="M79" s="62" t="s">
        <v>172</v>
      </c>
      <c r="N79" s="62" t="s">
        <v>172</v>
      </c>
      <c r="O79" s="62">
        <v>0</v>
      </c>
      <c r="P79" s="62" t="s">
        <v>172</v>
      </c>
      <c r="Q79" s="62" t="s">
        <v>172</v>
      </c>
      <c r="R79" s="38"/>
      <c r="S79" s="38"/>
      <c r="T79" s="34"/>
      <c r="U79" s="34"/>
      <c r="V79" s="34"/>
      <c r="W79" s="34"/>
      <c r="X79" s="155"/>
      <c r="Y79" s="155"/>
      <c r="Z79" s="75"/>
      <c r="AA79" s="75"/>
    </row>
    <row r="80" spans="1:27" x14ac:dyDescent="0.2">
      <c r="A80" s="60">
        <v>67</v>
      </c>
      <c r="B80" s="61" t="s">
        <v>127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0</v>
      </c>
      <c r="I80" s="62">
        <v>0</v>
      </c>
      <c r="J80" s="62" t="s">
        <v>172</v>
      </c>
      <c r="K80" s="62" t="s">
        <v>172</v>
      </c>
      <c r="L80" s="62">
        <v>0</v>
      </c>
      <c r="M80" s="62" t="s">
        <v>172</v>
      </c>
      <c r="N80" s="62" t="s">
        <v>172</v>
      </c>
      <c r="O80" s="62">
        <v>0</v>
      </c>
      <c r="P80" s="62" t="s">
        <v>172</v>
      </c>
      <c r="Q80" s="62" t="s">
        <v>172</v>
      </c>
      <c r="R80" s="38"/>
      <c r="S80" s="38"/>
      <c r="T80" s="34"/>
      <c r="U80" s="34"/>
      <c r="V80" s="34"/>
      <c r="W80" s="34"/>
      <c r="X80" s="155"/>
      <c r="Y80" s="155"/>
      <c r="Z80" s="75"/>
      <c r="AA80" s="75"/>
    </row>
    <row r="81" spans="1:27" x14ac:dyDescent="0.2">
      <c r="A81" s="60">
        <v>68</v>
      </c>
      <c r="B81" s="61" t="s">
        <v>63</v>
      </c>
      <c r="C81" s="62">
        <v>0</v>
      </c>
      <c r="D81" s="62">
        <v>0</v>
      </c>
      <c r="E81" s="62">
        <v>0</v>
      </c>
      <c r="F81" s="62">
        <v>0</v>
      </c>
      <c r="G81" s="62">
        <v>0</v>
      </c>
      <c r="H81" s="62">
        <v>0</v>
      </c>
      <c r="I81" s="62">
        <v>0</v>
      </c>
      <c r="J81" s="62" t="s">
        <v>172</v>
      </c>
      <c r="K81" s="62" t="s">
        <v>172</v>
      </c>
      <c r="L81" s="62">
        <v>0</v>
      </c>
      <c r="M81" s="62" t="s">
        <v>172</v>
      </c>
      <c r="N81" s="62" t="s">
        <v>172</v>
      </c>
      <c r="O81" s="62">
        <v>0</v>
      </c>
      <c r="P81" s="62" t="s">
        <v>172</v>
      </c>
      <c r="Q81" s="62" t="s">
        <v>172</v>
      </c>
      <c r="R81" s="38"/>
      <c r="S81" s="38"/>
      <c r="T81" s="34"/>
      <c r="U81" s="34"/>
      <c r="V81" s="34"/>
      <c r="W81" s="34"/>
      <c r="X81" s="155"/>
      <c r="Y81" s="155"/>
      <c r="Z81" s="75"/>
      <c r="AA81" s="75"/>
    </row>
    <row r="82" spans="1:27" x14ac:dyDescent="0.2">
      <c r="A82" s="60">
        <v>69</v>
      </c>
      <c r="B82" s="61" t="s">
        <v>128</v>
      </c>
      <c r="C82" s="62">
        <v>0</v>
      </c>
      <c r="D82" s="62">
        <v>0</v>
      </c>
      <c r="E82" s="62">
        <v>0</v>
      </c>
      <c r="F82" s="62">
        <v>0</v>
      </c>
      <c r="G82" s="62">
        <v>0</v>
      </c>
      <c r="H82" s="62">
        <v>0</v>
      </c>
      <c r="I82" s="62">
        <v>0</v>
      </c>
      <c r="J82" s="62" t="s">
        <v>172</v>
      </c>
      <c r="K82" s="62" t="s">
        <v>172</v>
      </c>
      <c r="L82" s="62">
        <v>0</v>
      </c>
      <c r="M82" s="62" t="s">
        <v>172</v>
      </c>
      <c r="N82" s="62" t="s">
        <v>172</v>
      </c>
      <c r="O82" s="62">
        <v>0</v>
      </c>
      <c r="P82" s="62" t="s">
        <v>172</v>
      </c>
      <c r="Q82" s="62" t="s">
        <v>172</v>
      </c>
      <c r="R82" s="38"/>
      <c r="S82" s="38"/>
      <c r="T82" s="34"/>
      <c r="U82" s="34"/>
      <c r="V82" s="34"/>
      <c r="W82" s="34"/>
      <c r="X82" s="155"/>
      <c r="Y82" s="155"/>
      <c r="Z82" s="75"/>
      <c r="AA82" s="75"/>
    </row>
    <row r="83" spans="1:27" x14ac:dyDescent="0.2">
      <c r="A83" s="60">
        <v>70</v>
      </c>
      <c r="B83" s="61" t="s">
        <v>19</v>
      </c>
      <c r="C83" s="62">
        <v>0</v>
      </c>
      <c r="D83" s="62">
        <v>0</v>
      </c>
      <c r="E83" s="62">
        <v>0</v>
      </c>
      <c r="F83" s="62">
        <v>0</v>
      </c>
      <c r="G83" s="62">
        <v>0</v>
      </c>
      <c r="H83" s="62">
        <v>0</v>
      </c>
      <c r="I83" s="62">
        <v>0</v>
      </c>
      <c r="J83" s="62" t="s">
        <v>172</v>
      </c>
      <c r="K83" s="62" t="s">
        <v>172</v>
      </c>
      <c r="L83" s="62">
        <v>0</v>
      </c>
      <c r="M83" s="62" t="s">
        <v>172</v>
      </c>
      <c r="N83" s="62" t="s">
        <v>172</v>
      </c>
      <c r="O83" s="62">
        <v>0</v>
      </c>
      <c r="P83" s="62" t="s">
        <v>172</v>
      </c>
      <c r="Q83" s="62" t="s">
        <v>172</v>
      </c>
      <c r="R83" s="38"/>
      <c r="S83" s="38"/>
      <c r="T83" s="34"/>
      <c r="U83" s="34"/>
      <c r="V83" s="34"/>
      <c r="W83" s="34"/>
      <c r="X83" s="155"/>
      <c r="Y83" s="155"/>
      <c r="Z83" s="75"/>
      <c r="AA83" s="75"/>
    </row>
    <row r="84" spans="1:27" x14ac:dyDescent="0.2">
      <c r="A84" s="60">
        <v>71</v>
      </c>
      <c r="B84" s="61" t="s">
        <v>129</v>
      </c>
      <c r="C84" s="62">
        <v>0</v>
      </c>
      <c r="D84" s="62">
        <v>0</v>
      </c>
      <c r="E84" s="62">
        <v>0</v>
      </c>
      <c r="F84" s="62">
        <v>0</v>
      </c>
      <c r="G84" s="62">
        <v>0</v>
      </c>
      <c r="H84" s="62">
        <v>0</v>
      </c>
      <c r="I84" s="62">
        <v>0</v>
      </c>
      <c r="J84" s="62" t="s">
        <v>172</v>
      </c>
      <c r="K84" s="62" t="s">
        <v>172</v>
      </c>
      <c r="L84" s="62">
        <v>0</v>
      </c>
      <c r="M84" s="62" t="s">
        <v>172</v>
      </c>
      <c r="N84" s="62" t="s">
        <v>172</v>
      </c>
      <c r="O84" s="62">
        <v>0</v>
      </c>
      <c r="P84" s="62" t="s">
        <v>172</v>
      </c>
      <c r="Q84" s="62" t="s">
        <v>172</v>
      </c>
      <c r="R84" s="38"/>
      <c r="S84" s="38"/>
      <c r="T84" s="34"/>
      <c r="U84" s="34"/>
      <c r="V84" s="34"/>
      <c r="W84" s="34"/>
      <c r="X84" s="155"/>
      <c r="Y84" s="155"/>
      <c r="Z84" s="75"/>
      <c r="AA84" s="75"/>
    </row>
    <row r="85" spans="1:27" x14ac:dyDescent="0.2">
      <c r="A85" s="60">
        <v>72</v>
      </c>
      <c r="B85" s="61" t="s">
        <v>13</v>
      </c>
      <c r="C85" s="62">
        <v>0</v>
      </c>
      <c r="D85" s="62">
        <v>0</v>
      </c>
      <c r="E85" s="62">
        <v>0</v>
      </c>
      <c r="F85" s="62">
        <v>0</v>
      </c>
      <c r="G85" s="62">
        <v>0</v>
      </c>
      <c r="H85" s="62">
        <v>0</v>
      </c>
      <c r="I85" s="62">
        <v>0</v>
      </c>
      <c r="J85" s="62" t="s">
        <v>172</v>
      </c>
      <c r="K85" s="62" t="s">
        <v>172</v>
      </c>
      <c r="L85" s="62">
        <v>0</v>
      </c>
      <c r="M85" s="62" t="s">
        <v>172</v>
      </c>
      <c r="N85" s="62" t="s">
        <v>172</v>
      </c>
      <c r="O85" s="62">
        <v>0</v>
      </c>
      <c r="P85" s="62" t="s">
        <v>172</v>
      </c>
      <c r="Q85" s="62" t="s">
        <v>172</v>
      </c>
      <c r="R85" s="38"/>
      <c r="S85" s="38"/>
      <c r="T85" s="34"/>
      <c r="U85" s="34"/>
      <c r="V85" s="34"/>
      <c r="W85" s="34"/>
      <c r="X85" s="155"/>
      <c r="Y85" s="155"/>
      <c r="Z85" s="75"/>
      <c r="AA85" s="75"/>
    </row>
    <row r="86" spans="1:27" x14ac:dyDescent="0.2">
      <c r="A86" s="60">
        <v>73</v>
      </c>
      <c r="B86" s="61" t="s">
        <v>14</v>
      </c>
      <c r="C86" s="62">
        <v>0</v>
      </c>
      <c r="D86" s="62">
        <v>0</v>
      </c>
      <c r="E86" s="62">
        <v>0</v>
      </c>
      <c r="F86" s="62">
        <v>0</v>
      </c>
      <c r="G86" s="62">
        <v>0</v>
      </c>
      <c r="H86" s="62">
        <v>0</v>
      </c>
      <c r="I86" s="62">
        <v>0</v>
      </c>
      <c r="J86" s="62" t="s">
        <v>172</v>
      </c>
      <c r="K86" s="62" t="s">
        <v>172</v>
      </c>
      <c r="L86" s="62">
        <v>0</v>
      </c>
      <c r="M86" s="62" t="s">
        <v>172</v>
      </c>
      <c r="N86" s="62" t="s">
        <v>172</v>
      </c>
      <c r="O86" s="62">
        <v>0</v>
      </c>
      <c r="P86" s="62" t="s">
        <v>172</v>
      </c>
      <c r="Q86" s="62" t="s">
        <v>172</v>
      </c>
      <c r="R86" s="38"/>
      <c r="S86" s="38"/>
      <c r="T86" s="34"/>
      <c r="U86" s="34"/>
      <c r="V86" s="34"/>
      <c r="W86" s="34"/>
      <c r="X86" s="155"/>
      <c r="Y86" s="155"/>
      <c r="Z86" s="75"/>
      <c r="AA86" s="75"/>
    </row>
    <row r="87" spans="1:27" x14ac:dyDescent="0.2">
      <c r="A87" s="60">
        <v>74</v>
      </c>
      <c r="B87" s="61" t="s">
        <v>15</v>
      </c>
      <c r="C87" s="62">
        <v>0</v>
      </c>
      <c r="D87" s="62">
        <v>0</v>
      </c>
      <c r="E87" s="62">
        <v>0</v>
      </c>
      <c r="F87" s="62">
        <v>0</v>
      </c>
      <c r="G87" s="62">
        <v>0</v>
      </c>
      <c r="H87" s="62">
        <v>0</v>
      </c>
      <c r="I87" s="62">
        <v>0</v>
      </c>
      <c r="J87" s="62" t="s">
        <v>172</v>
      </c>
      <c r="K87" s="62" t="s">
        <v>172</v>
      </c>
      <c r="L87" s="62">
        <v>0</v>
      </c>
      <c r="M87" s="62" t="s">
        <v>172</v>
      </c>
      <c r="N87" s="62" t="s">
        <v>172</v>
      </c>
      <c r="O87" s="62">
        <v>0</v>
      </c>
      <c r="P87" s="62" t="s">
        <v>172</v>
      </c>
      <c r="Q87" s="62" t="s">
        <v>172</v>
      </c>
      <c r="R87" s="38"/>
      <c r="S87" s="38"/>
      <c r="T87" s="34"/>
      <c r="U87" s="34"/>
      <c r="V87" s="34"/>
      <c r="W87" s="34"/>
      <c r="X87" s="155"/>
      <c r="Y87" s="155"/>
      <c r="Z87" s="75"/>
      <c r="AA87" s="75"/>
    </row>
    <row r="88" spans="1:27" x14ac:dyDescent="0.2">
      <c r="A88" s="60">
        <v>75</v>
      </c>
      <c r="B88" s="61" t="s">
        <v>27</v>
      </c>
      <c r="C88" s="62">
        <v>0</v>
      </c>
      <c r="D88" s="62">
        <v>0</v>
      </c>
      <c r="E88" s="62">
        <v>0</v>
      </c>
      <c r="F88" s="62">
        <v>0</v>
      </c>
      <c r="G88" s="62">
        <v>0</v>
      </c>
      <c r="H88" s="62">
        <v>0</v>
      </c>
      <c r="I88" s="62">
        <v>0</v>
      </c>
      <c r="J88" s="62" t="s">
        <v>172</v>
      </c>
      <c r="K88" s="62" t="s">
        <v>172</v>
      </c>
      <c r="L88" s="62">
        <v>0</v>
      </c>
      <c r="M88" s="62" t="s">
        <v>172</v>
      </c>
      <c r="N88" s="62" t="s">
        <v>172</v>
      </c>
      <c r="O88" s="62">
        <v>0</v>
      </c>
      <c r="P88" s="62" t="s">
        <v>172</v>
      </c>
      <c r="Q88" s="62" t="s">
        <v>172</v>
      </c>
      <c r="R88" s="38"/>
      <c r="S88" s="38"/>
      <c r="T88" s="34"/>
      <c r="U88" s="34"/>
      <c r="V88" s="34"/>
      <c r="W88" s="34"/>
      <c r="X88" s="155"/>
      <c r="Y88" s="155"/>
      <c r="Z88" s="75"/>
      <c r="AA88" s="75"/>
    </row>
    <row r="89" spans="1:27" x14ac:dyDescent="0.2">
      <c r="A89" s="60">
        <v>76</v>
      </c>
      <c r="B89" s="61" t="s">
        <v>28</v>
      </c>
      <c r="C89" s="62">
        <v>0</v>
      </c>
      <c r="D89" s="62">
        <v>0</v>
      </c>
      <c r="E89" s="62">
        <v>0</v>
      </c>
      <c r="F89" s="62">
        <v>0</v>
      </c>
      <c r="G89" s="62">
        <v>0</v>
      </c>
      <c r="H89" s="62">
        <v>0</v>
      </c>
      <c r="I89" s="62">
        <v>0</v>
      </c>
      <c r="J89" s="62" t="s">
        <v>172</v>
      </c>
      <c r="K89" s="62" t="s">
        <v>172</v>
      </c>
      <c r="L89" s="62">
        <v>0</v>
      </c>
      <c r="M89" s="62" t="s">
        <v>172</v>
      </c>
      <c r="N89" s="62" t="s">
        <v>172</v>
      </c>
      <c r="O89" s="62">
        <v>0</v>
      </c>
      <c r="P89" s="62" t="s">
        <v>172</v>
      </c>
      <c r="Q89" s="62" t="s">
        <v>172</v>
      </c>
      <c r="R89" s="38"/>
      <c r="S89" s="38"/>
      <c r="T89" s="34"/>
      <c r="U89" s="34"/>
      <c r="V89" s="34"/>
      <c r="W89" s="34"/>
      <c r="X89" s="155"/>
      <c r="Y89" s="155"/>
      <c r="Z89" s="75"/>
      <c r="AA89" s="75"/>
    </row>
    <row r="90" spans="1:27" x14ac:dyDescent="0.2">
      <c r="A90" s="60">
        <v>77</v>
      </c>
      <c r="B90" s="61" t="s">
        <v>29</v>
      </c>
      <c r="C90" s="62">
        <v>0</v>
      </c>
      <c r="D90" s="62">
        <v>0</v>
      </c>
      <c r="E90" s="62">
        <v>0</v>
      </c>
      <c r="F90" s="62">
        <v>0</v>
      </c>
      <c r="G90" s="62">
        <v>0</v>
      </c>
      <c r="H90" s="62">
        <v>0</v>
      </c>
      <c r="I90" s="62">
        <v>0</v>
      </c>
      <c r="J90" s="62" t="s">
        <v>172</v>
      </c>
      <c r="K90" s="62" t="s">
        <v>172</v>
      </c>
      <c r="L90" s="62">
        <v>0</v>
      </c>
      <c r="M90" s="62" t="s">
        <v>172</v>
      </c>
      <c r="N90" s="62" t="s">
        <v>172</v>
      </c>
      <c r="O90" s="62">
        <v>0</v>
      </c>
      <c r="P90" s="62" t="s">
        <v>172</v>
      </c>
      <c r="Q90" s="62" t="s">
        <v>172</v>
      </c>
      <c r="R90" s="38"/>
      <c r="S90" s="38"/>
      <c r="T90" s="34"/>
      <c r="U90" s="34"/>
      <c r="V90" s="34"/>
      <c r="W90" s="34"/>
      <c r="X90" s="155"/>
      <c r="Y90" s="155"/>
      <c r="Z90" s="75"/>
      <c r="AA90" s="75"/>
    </row>
    <row r="91" spans="1:27" x14ac:dyDescent="0.2">
      <c r="A91" s="60">
        <v>78</v>
      </c>
      <c r="B91" s="61" t="s">
        <v>16</v>
      </c>
      <c r="C91" s="62">
        <v>0</v>
      </c>
      <c r="D91" s="62">
        <v>0</v>
      </c>
      <c r="E91" s="62">
        <v>0</v>
      </c>
      <c r="F91" s="62">
        <v>0</v>
      </c>
      <c r="G91" s="62">
        <v>0</v>
      </c>
      <c r="H91" s="62">
        <v>0</v>
      </c>
      <c r="I91" s="62">
        <v>0</v>
      </c>
      <c r="J91" s="62" t="s">
        <v>172</v>
      </c>
      <c r="K91" s="62" t="s">
        <v>172</v>
      </c>
      <c r="L91" s="62">
        <v>0</v>
      </c>
      <c r="M91" s="62" t="s">
        <v>172</v>
      </c>
      <c r="N91" s="62" t="s">
        <v>172</v>
      </c>
      <c r="O91" s="62">
        <v>0</v>
      </c>
      <c r="P91" s="62" t="s">
        <v>172</v>
      </c>
      <c r="Q91" s="62" t="s">
        <v>172</v>
      </c>
      <c r="R91" s="38"/>
      <c r="S91" s="38"/>
      <c r="T91" s="34"/>
      <c r="U91" s="34"/>
      <c r="V91" s="34"/>
      <c r="W91" s="34"/>
      <c r="X91" s="155"/>
      <c r="Y91" s="155"/>
      <c r="Z91" s="75"/>
      <c r="AA91" s="75"/>
    </row>
    <row r="92" spans="1:27" x14ac:dyDescent="0.2">
      <c r="A92" s="60">
        <v>79</v>
      </c>
      <c r="B92" s="61" t="s">
        <v>17</v>
      </c>
      <c r="C92" s="62">
        <v>0</v>
      </c>
      <c r="D92" s="62">
        <v>0</v>
      </c>
      <c r="E92" s="62">
        <v>0</v>
      </c>
      <c r="F92" s="62">
        <v>0</v>
      </c>
      <c r="G92" s="62">
        <v>0</v>
      </c>
      <c r="H92" s="62">
        <v>0</v>
      </c>
      <c r="I92" s="62">
        <v>0</v>
      </c>
      <c r="J92" s="62" t="s">
        <v>172</v>
      </c>
      <c r="K92" s="62" t="s">
        <v>172</v>
      </c>
      <c r="L92" s="62">
        <v>0</v>
      </c>
      <c r="M92" s="62" t="s">
        <v>172</v>
      </c>
      <c r="N92" s="62" t="s">
        <v>172</v>
      </c>
      <c r="O92" s="62">
        <v>0</v>
      </c>
      <c r="P92" s="62" t="s">
        <v>172</v>
      </c>
      <c r="Q92" s="62" t="s">
        <v>172</v>
      </c>
      <c r="R92" s="38"/>
      <c r="S92" s="38"/>
      <c r="T92" s="34"/>
      <c r="U92" s="34"/>
      <c r="V92" s="34"/>
      <c r="W92" s="34"/>
      <c r="X92" s="155"/>
      <c r="Y92" s="155"/>
      <c r="Z92" s="75"/>
      <c r="AA92" s="75"/>
    </row>
    <row r="93" spans="1:27" x14ac:dyDescent="0.2">
      <c r="A93" s="60">
        <v>80</v>
      </c>
      <c r="B93" s="61" t="s">
        <v>20</v>
      </c>
      <c r="C93" s="62">
        <v>0</v>
      </c>
      <c r="D93" s="62">
        <v>0</v>
      </c>
      <c r="E93" s="62">
        <v>0</v>
      </c>
      <c r="F93" s="62">
        <v>0</v>
      </c>
      <c r="G93" s="62">
        <v>0</v>
      </c>
      <c r="H93" s="62">
        <v>0</v>
      </c>
      <c r="I93" s="62">
        <v>0</v>
      </c>
      <c r="J93" s="62" t="s">
        <v>172</v>
      </c>
      <c r="K93" s="62" t="s">
        <v>172</v>
      </c>
      <c r="L93" s="62">
        <v>0</v>
      </c>
      <c r="M93" s="62" t="s">
        <v>172</v>
      </c>
      <c r="N93" s="62" t="s">
        <v>172</v>
      </c>
      <c r="O93" s="62">
        <v>0</v>
      </c>
      <c r="P93" s="62" t="s">
        <v>172</v>
      </c>
      <c r="Q93" s="62" t="s">
        <v>172</v>
      </c>
      <c r="R93" s="38"/>
      <c r="S93" s="38"/>
      <c r="T93" s="34"/>
      <c r="U93" s="34"/>
      <c r="V93" s="34"/>
      <c r="W93" s="34"/>
      <c r="X93" s="155"/>
      <c r="Y93" s="155"/>
      <c r="Z93" s="75"/>
      <c r="AA93" s="75"/>
    </row>
    <row r="94" spans="1:27" s="94" customFormat="1" x14ac:dyDescent="0.2">
      <c r="A94" s="84">
        <v>81</v>
      </c>
      <c r="B94" s="91" t="s">
        <v>21</v>
      </c>
      <c r="C94" s="82">
        <v>4014</v>
      </c>
      <c r="D94" s="82">
        <v>3197</v>
      </c>
      <c r="E94" s="82">
        <v>817</v>
      </c>
      <c r="F94" s="82">
        <v>1444</v>
      </c>
      <c r="G94" s="82">
        <v>1161</v>
      </c>
      <c r="H94" s="82">
        <v>283</v>
      </c>
      <c r="I94" s="62">
        <v>1004</v>
      </c>
      <c r="J94" s="62">
        <v>807.15196811160945</v>
      </c>
      <c r="K94" s="62">
        <v>196.84803188839064</v>
      </c>
      <c r="L94" s="62">
        <v>564</v>
      </c>
      <c r="M94" s="62">
        <v>453.42002989536627</v>
      </c>
      <c r="N94" s="62">
        <v>110.57997010463379</v>
      </c>
      <c r="O94" s="62">
        <v>1002</v>
      </c>
      <c r="P94" s="62">
        <v>805.54409566517199</v>
      </c>
      <c r="Q94" s="62">
        <v>196.45590433482812</v>
      </c>
      <c r="R94" s="38"/>
      <c r="S94" s="38"/>
      <c r="T94" s="34"/>
      <c r="U94" s="34"/>
      <c r="V94" s="34"/>
      <c r="W94" s="34"/>
      <c r="X94" s="155"/>
      <c r="Y94" s="155"/>
      <c r="Z94" s="75"/>
      <c r="AA94" s="75"/>
    </row>
    <row r="95" spans="1:27" s="94" customFormat="1" x14ac:dyDescent="0.2">
      <c r="A95" s="84">
        <v>82</v>
      </c>
      <c r="B95" s="91" t="s">
        <v>130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62">
        <v>0</v>
      </c>
      <c r="J95" s="62" t="s">
        <v>172</v>
      </c>
      <c r="K95" s="62" t="s">
        <v>172</v>
      </c>
      <c r="L95" s="62">
        <v>0</v>
      </c>
      <c r="M95" s="62" t="s">
        <v>172</v>
      </c>
      <c r="N95" s="62" t="s">
        <v>172</v>
      </c>
      <c r="O95" s="62">
        <v>0</v>
      </c>
      <c r="P95" s="62" t="s">
        <v>172</v>
      </c>
      <c r="Q95" s="62" t="s">
        <v>172</v>
      </c>
      <c r="R95" s="38"/>
      <c r="S95" s="38"/>
      <c r="T95" s="34"/>
      <c r="U95" s="34"/>
      <c r="V95" s="34"/>
      <c r="W95" s="34"/>
      <c r="X95" s="155"/>
      <c r="Y95" s="155"/>
      <c r="Z95" s="75"/>
      <c r="AA95" s="75"/>
    </row>
    <row r="96" spans="1:27" s="94" customFormat="1" x14ac:dyDescent="0.2">
      <c r="A96" s="84">
        <v>83</v>
      </c>
      <c r="B96" s="91" t="s">
        <v>22</v>
      </c>
      <c r="C96" s="82">
        <v>6557</v>
      </c>
      <c r="D96" s="82">
        <v>5399</v>
      </c>
      <c r="E96" s="82">
        <v>1158</v>
      </c>
      <c r="F96" s="82">
        <v>2360</v>
      </c>
      <c r="G96" s="82">
        <v>1962</v>
      </c>
      <c r="H96" s="82">
        <v>398</v>
      </c>
      <c r="I96" s="62">
        <v>1399</v>
      </c>
      <c r="J96" s="62">
        <v>1146</v>
      </c>
      <c r="K96" s="62">
        <v>253</v>
      </c>
      <c r="L96" s="62">
        <v>1399</v>
      </c>
      <c r="M96" s="62">
        <v>1146</v>
      </c>
      <c r="N96" s="62">
        <v>253</v>
      </c>
      <c r="O96" s="62">
        <v>1399</v>
      </c>
      <c r="P96" s="62">
        <v>1145</v>
      </c>
      <c r="Q96" s="62">
        <v>254</v>
      </c>
      <c r="R96" s="38"/>
      <c r="S96" s="38"/>
      <c r="T96" s="34"/>
      <c r="U96" s="34"/>
      <c r="V96" s="34"/>
      <c r="W96" s="34"/>
      <c r="X96" s="155"/>
      <c r="Y96" s="155"/>
      <c r="Z96" s="75"/>
      <c r="AA96" s="75"/>
    </row>
    <row r="97" spans="1:27" x14ac:dyDescent="0.2">
      <c r="A97" s="60">
        <v>84</v>
      </c>
      <c r="B97" s="61" t="s">
        <v>131</v>
      </c>
      <c r="C97" s="62">
        <v>0</v>
      </c>
      <c r="D97" s="62">
        <v>0</v>
      </c>
      <c r="E97" s="62">
        <v>0</v>
      </c>
      <c r="F97" s="62">
        <v>0</v>
      </c>
      <c r="G97" s="62">
        <v>0</v>
      </c>
      <c r="H97" s="62">
        <v>0</v>
      </c>
      <c r="I97" s="62">
        <v>0</v>
      </c>
      <c r="J97" s="62" t="s">
        <v>172</v>
      </c>
      <c r="K97" s="62" t="s">
        <v>172</v>
      </c>
      <c r="L97" s="62">
        <v>0</v>
      </c>
      <c r="M97" s="62" t="s">
        <v>172</v>
      </c>
      <c r="N97" s="62" t="s">
        <v>172</v>
      </c>
      <c r="O97" s="62">
        <v>0</v>
      </c>
      <c r="P97" s="62" t="s">
        <v>172</v>
      </c>
      <c r="Q97" s="62" t="s">
        <v>172</v>
      </c>
      <c r="R97" s="38"/>
      <c r="S97" s="38"/>
      <c r="T97" s="34"/>
      <c r="U97" s="34"/>
      <c r="V97" s="34"/>
      <c r="W97" s="34"/>
      <c r="X97" s="155"/>
      <c r="Y97" s="155"/>
      <c r="Z97" s="75"/>
      <c r="AA97" s="75"/>
    </row>
    <row r="98" spans="1:27" x14ac:dyDescent="0.2">
      <c r="A98" s="60">
        <v>85</v>
      </c>
      <c r="B98" s="61" t="s">
        <v>23</v>
      </c>
      <c r="C98" s="62">
        <v>0</v>
      </c>
      <c r="D98" s="62">
        <v>0</v>
      </c>
      <c r="E98" s="62">
        <v>0</v>
      </c>
      <c r="F98" s="62">
        <v>0</v>
      </c>
      <c r="G98" s="62">
        <v>0</v>
      </c>
      <c r="H98" s="62">
        <v>0</v>
      </c>
      <c r="I98" s="62">
        <v>0</v>
      </c>
      <c r="J98" s="62" t="s">
        <v>172</v>
      </c>
      <c r="K98" s="62" t="s">
        <v>172</v>
      </c>
      <c r="L98" s="62">
        <v>0</v>
      </c>
      <c r="M98" s="62" t="s">
        <v>172</v>
      </c>
      <c r="N98" s="62" t="s">
        <v>172</v>
      </c>
      <c r="O98" s="62">
        <v>0</v>
      </c>
      <c r="P98" s="62" t="s">
        <v>172</v>
      </c>
      <c r="Q98" s="62" t="s">
        <v>172</v>
      </c>
      <c r="R98" s="38"/>
      <c r="S98" s="38"/>
      <c r="T98" s="34"/>
      <c r="U98" s="34"/>
      <c r="V98" s="34"/>
      <c r="W98" s="34"/>
      <c r="X98" s="155"/>
      <c r="Y98" s="155"/>
      <c r="Z98" s="75"/>
      <c r="AA98" s="75"/>
    </row>
    <row r="99" spans="1:27" x14ac:dyDescent="0.2">
      <c r="A99" s="60">
        <v>86</v>
      </c>
      <c r="B99" s="61" t="s">
        <v>30</v>
      </c>
      <c r="C99" s="62">
        <v>0</v>
      </c>
      <c r="D99" s="62">
        <v>0</v>
      </c>
      <c r="E99" s="62">
        <v>0</v>
      </c>
      <c r="F99" s="62">
        <v>0</v>
      </c>
      <c r="G99" s="62">
        <v>0</v>
      </c>
      <c r="H99" s="62">
        <v>0</v>
      </c>
      <c r="I99" s="62">
        <v>0</v>
      </c>
      <c r="J99" s="62" t="s">
        <v>172</v>
      </c>
      <c r="K99" s="62" t="s">
        <v>172</v>
      </c>
      <c r="L99" s="62">
        <v>0</v>
      </c>
      <c r="M99" s="62" t="s">
        <v>172</v>
      </c>
      <c r="N99" s="62" t="s">
        <v>172</v>
      </c>
      <c r="O99" s="62">
        <v>0</v>
      </c>
      <c r="P99" s="62" t="s">
        <v>172</v>
      </c>
      <c r="Q99" s="62" t="s">
        <v>172</v>
      </c>
      <c r="R99" s="38"/>
      <c r="S99" s="38"/>
      <c r="T99" s="34"/>
      <c r="U99" s="34"/>
      <c r="V99" s="34"/>
      <c r="W99" s="34"/>
      <c r="X99" s="155"/>
      <c r="Y99" s="155"/>
      <c r="Z99" s="75"/>
      <c r="AA99" s="75"/>
    </row>
    <row r="100" spans="1:27" x14ac:dyDescent="0.2">
      <c r="A100" s="60">
        <v>87</v>
      </c>
      <c r="B100" s="61" t="s">
        <v>132</v>
      </c>
      <c r="C100" s="62">
        <v>0</v>
      </c>
      <c r="D100" s="62">
        <v>0</v>
      </c>
      <c r="E100" s="62">
        <v>0</v>
      </c>
      <c r="F100" s="62">
        <v>0</v>
      </c>
      <c r="G100" s="62">
        <v>0</v>
      </c>
      <c r="H100" s="62">
        <v>0</v>
      </c>
      <c r="I100" s="62">
        <v>0</v>
      </c>
      <c r="J100" s="62" t="s">
        <v>172</v>
      </c>
      <c r="K100" s="62" t="s">
        <v>172</v>
      </c>
      <c r="L100" s="62">
        <v>0</v>
      </c>
      <c r="M100" s="62" t="s">
        <v>172</v>
      </c>
      <c r="N100" s="62" t="s">
        <v>172</v>
      </c>
      <c r="O100" s="62">
        <v>0</v>
      </c>
      <c r="P100" s="62" t="s">
        <v>172</v>
      </c>
      <c r="Q100" s="62" t="s">
        <v>172</v>
      </c>
      <c r="R100" s="38"/>
      <c r="S100" s="38"/>
      <c r="T100" s="34"/>
      <c r="U100" s="34"/>
      <c r="V100" s="34"/>
      <c r="W100" s="34"/>
      <c r="X100" s="155"/>
      <c r="Y100" s="155"/>
      <c r="Z100" s="75"/>
      <c r="AA100" s="75"/>
    </row>
    <row r="101" spans="1:27" x14ac:dyDescent="0.2">
      <c r="A101" s="60">
        <v>88</v>
      </c>
      <c r="B101" s="61" t="s">
        <v>31</v>
      </c>
      <c r="C101" s="62">
        <v>0</v>
      </c>
      <c r="D101" s="62">
        <v>0</v>
      </c>
      <c r="E101" s="62">
        <v>0</v>
      </c>
      <c r="F101" s="62">
        <v>0</v>
      </c>
      <c r="G101" s="62">
        <v>0</v>
      </c>
      <c r="H101" s="62">
        <v>0</v>
      </c>
      <c r="I101" s="62">
        <v>0</v>
      </c>
      <c r="J101" s="62" t="s">
        <v>172</v>
      </c>
      <c r="K101" s="62" t="s">
        <v>172</v>
      </c>
      <c r="L101" s="62">
        <v>0</v>
      </c>
      <c r="M101" s="62" t="s">
        <v>172</v>
      </c>
      <c r="N101" s="62" t="s">
        <v>172</v>
      </c>
      <c r="O101" s="62">
        <v>0</v>
      </c>
      <c r="P101" s="62" t="s">
        <v>172</v>
      </c>
      <c r="Q101" s="62" t="s">
        <v>172</v>
      </c>
      <c r="R101" s="38"/>
      <c r="S101" s="38"/>
      <c r="T101" s="34"/>
      <c r="U101" s="34"/>
      <c r="V101" s="34"/>
      <c r="W101" s="34"/>
      <c r="X101" s="155"/>
      <c r="Y101" s="155"/>
      <c r="Z101" s="75"/>
      <c r="AA101" s="75"/>
    </row>
    <row r="102" spans="1:27" x14ac:dyDescent="0.2">
      <c r="A102" s="60">
        <v>89</v>
      </c>
      <c r="B102" s="61" t="s">
        <v>133</v>
      </c>
      <c r="C102" s="62">
        <v>0</v>
      </c>
      <c r="D102" s="62">
        <v>0</v>
      </c>
      <c r="E102" s="62">
        <v>0</v>
      </c>
      <c r="F102" s="62">
        <v>0</v>
      </c>
      <c r="G102" s="62">
        <v>0</v>
      </c>
      <c r="H102" s="62">
        <v>0</v>
      </c>
      <c r="I102" s="62">
        <v>0</v>
      </c>
      <c r="J102" s="62" t="s">
        <v>172</v>
      </c>
      <c r="K102" s="62" t="s">
        <v>172</v>
      </c>
      <c r="L102" s="62">
        <v>0</v>
      </c>
      <c r="M102" s="62" t="s">
        <v>172</v>
      </c>
      <c r="N102" s="62" t="s">
        <v>172</v>
      </c>
      <c r="O102" s="62">
        <v>0</v>
      </c>
      <c r="P102" s="62" t="s">
        <v>172</v>
      </c>
      <c r="Q102" s="62" t="s">
        <v>172</v>
      </c>
      <c r="R102" s="38"/>
      <c r="S102" s="38"/>
      <c r="T102" s="34"/>
      <c r="U102" s="34"/>
      <c r="V102" s="34"/>
      <c r="W102" s="34"/>
      <c r="X102" s="155"/>
      <c r="Y102" s="155"/>
      <c r="Z102" s="75"/>
      <c r="AA102" s="75"/>
    </row>
    <row r="103" spans="1:27" x14ac:dyDescent="0.2">
      <c r="A103" s="60">
        <v>90</v>
      </c>
      <c r="B103" s="61" t="s">
        <v>134</v>
      </c>
      <c r="C103" s="62">
        <v>0</v>
      </c>
      <c r="D103" s="62">
        <v>0</v>
      </c>
      <c r="E103" s="62">
        <v>0</v>
      </c>
      <c r="F103" s="62">
        <v>0</v>
      </c>
      <c r="G103" s="62">
        <v>0</v>
      </c>
      <c r="H103" s="62">
        <v>0</v>
      </c>
      <c r="I103" s="62">
        <v>0</v>
      </c>
      <c r="J103" s="62" t="s">
        <v>172</v>
      </c>
      <c r="K103" s="62" t="s">
        <v>172</v>
      </c>
      <c r="L103" s="62">
        <v>0</v>
      </c>
      <c r="M103" s="62" t="s">
        <v>172</v>
      </c>
      <c r="N103" s="62" t="s">
        <v>172</v>
      </c>
      <c r="O103" s="62">
        <v>0</v>
      </c>
      <c r="P103" s="62" t="s">
        <v>172</v>
      </c>
      <c r="Q103" s="62" t="s">
        <v>172</v>
      </c>
      <c r="R103" s="38"/>
      <c r="S103" s="38"/>
      <c r="T103" s="34"/>
      <c r="U103" s="34"/>
      <c r="V103" s="34"/>
      <c r="W103" s="34"/>
      <c r="X103" s="155"/>
      <c r="Y103" s="155"/>
      <c r="Z103" s="75"/>
      <c r="AA103" s="75"/>
    </row>
    <row r="104" spans="1:27" x14ac:dyDescent="0.2">
      <c r="A104" s="60">
        <v>91</v>
      </c>
      <c r="B104" s="61" t="s">
        <v>135</v>
      </c>
      <c r="C104" s="62">
        <v>0</v>
      </c>
      <c r="D104" s="62">
        <v>0</v>
      </c>
      <c r="E104" s="62">
        <v>0</v>
      </c>
      <c r="F104" s="62">
        <v>0</v>
      </c>
      <c r="G104" s="62">
        <v>0</v>
      </c>
      <c r="H104" s="62">
        <v>0</v>
      </c>
      <c r="I104" s="62">
        <v>0</v>
      </c>
      <c r="J104" s="62" t="s">
        <v>172</v>
      </c>
      <c r="K104" s="62" t="s">
        <v>172</v>
      </c>
      <c r="L104" s="62">
        <v>0</v>
      </c>
      <c r="M104" s="62" t="s">
        <v>172</v>
      </c>
      <c r="N104" s="62" t="s">
        <v>172</v>
      </c>
      <c r="O104" s="62">
        <v>0</v>
      </c>
      <c r="P104" s="62" t="s">
        <v>172</v>
      </c>
      <c r="Q104" s="62" t="s">
        <v>172</v>
      </c>
      <c r="R104" s="38"/>
      <c r="S104" s="38"/>
      <c r="T104" s="34"/>
      <c r="U104" s="34"/>
      <c r="V104" s="34"/>
      <c r="W104" s="34"/>
      <c r="X104" s="155"/>
      <c r="Y104" s="155"/>
      <c r="Z104" s="75"/>
      <c r="AA104" s="75"/>
    </row>
    <row r="105" spans="1:27" x14ac:dyDescent="0.2">
      <c r="A105" s="60">
        <v>92</v>
      </c>
      <c r="B105" s="61" t="s">
        <v>18</v>
      </c>
      <c r="C105" s="62">
        <v>0</v>
      </c>
      <c r="D105" s="62">
        <v>0</v>
      </c>
      <c r="E105" s="62">
        <v>0</v>
      </c>
      <c r="F105" s="62">
        <v>0</v>
      </c>
      <c r="G105" s="62">
        <v>0</v>
      </c>
      <c r="H105" s="62">
        <v>0</v>
      </c>
      <c r="I105" s="62">
        <v>0</v>
      </c>
      <c r="J105" s="62" t="s">
        <v>172</v>
      </c>
      <c r="K105" s="62" t="s">
        <v>172</v>
      </c>
      <c r="L105" s="62">
        <v>0</v>
      </c>
      <c r="M105" s="62" t="s">
        <v>172</v>
      </c>
      <c r="N105" s="62" t="s">
        <v>172</v>
      </c>
      <c r="O105" s="62">
        <v>0</v>
      </c>
      <c r="P105" s="62" t="s">
        <v>172</v>
      </c>
      <c r="Q105" s="62" t="s">
        <v>172</v>
      </c>
      <c r="R105" s="38"/>
      <c r="S105" s="38"/>
      <c r="T105" s="34"/>
      <c r="U105" s="34"/>
      <c r="V105" s="34"/>
      <c r="W105" s="34"/>
      <c r="X105" s="155"/>
      <c r="Y105" s="155"/>
      <c r="Z105" s="75"/>
      <c r="AA105" s="75"/>
    </row>
    <row r="106" spans="1:27" x14ac:dyDescent="0.2">
      <c r="A106" s="60">
        <v>93</v>
      </c>
      <c r="B106" s="61" t="s">
        <v>136</v>
      </c>
      <c r="C106" s="62">
        <v>0</v>
      </c>
      <c r="D106" s="62">
        <v>0</v>
      </c>
      <c r="E106" s="62">
        <v>0</v>
      </c>
      <c r="F106" s="62">
        <v>0</v>
      </c>
      <c r="G106" s="62">
        <v>0</v>
      </c>
      <c r="H106" s="62">
        <v>0</v>
      </c>
      <c r="I106" s="62">
        <v>0</v>
      </c>
      <c r="J106" s="62" t="s">
        <v>172</v>
      </c>
      <c r="K106" s="62" t="s">
        <v>172</v>
      </c>
      <c r="L106" s="62">
        <v>0</v>
      </c>
      <c r="M106" s="62" t="s">
        <v>172</v>
      </c>
      <c r="N106" s="62" t="s">
        <v>172</v>
      </c>
      <c r="O106" s="62">
        <v>0</v>
      </c>
      <c r="P106" s="62" t="s">
        <v>172</v>
      </c>
      <c r="Q106" s="62" t="s">
        <v>172</v>
      </c>
      <c r="R106" s="38"/>
      <c r="S106" s="38"/>
      <c r="T106" s="34"/>
      <c r="U106" s="34"/>
      <c r="V106" s="34"/>
      <c r="W106" s="34"/>
      <c r="X106" s="155"/>
      <c r="Y106" s="155"/>
      <c r="Z106" s="75"/>
      <c r="AA106" s="75"/>
    </row>
    <row r="107" spans="1:27" x14ac:dyDescent="0.2">
      <c r="A107" s="60">
        <v>94</v>
      </c>
      <c r="B107" s="61" t="s">
        <v>137</v>
      </c>
      <c r="C107" s="62">
        <v>0</v>
      </c>
      <c r="D107" s="62">
        <v>0</v>
      </c>
      <c r="E107" s="62">
        <v>0</v>
      </c>
      <c r="F107" s="62">
        <v>0</v>
      </c>
      <c r="G107" s="62">
        <v>0</v>
      </c>
      <c r="H107" s="62">
        <v>0</v>
      </c>
      <c r="I107" s="62">
        <v>0</v>
      </c>
      <c r="J107" s="62" t="s">
        <v>172</v>
      </c>
      <c r="K107" s="62" t="s">
        <v>172</v>
      </c>
      <c r="L107" s="62">
        <v>0</v>
      </c>
      <c r="M107" s="62" t="s">
        <v>172</v>
      </c>
      <c r="N107" s="62" t="s">
        <v>172</v>
      </c>
      <c r="O107" s="62">
        <v>0</v>
      </c>
      <c r="P107" s="62" t="s">
        <v>172</v>
      </c>
      <c r="Q107" s="62" t="s">
        <v>172</v>
      </c>
      <c r="R107" s="38"/>
      <c r="S107" s="38"/>
      <c r="T107" s="34"/>
      <c r="U107" s="34"/>
      <c r="V107" s="34"/>
      <c r="W107" s="34"/>
      <c r="X107" s="155"/>
      <c r="Y107" s="155"/>
      <c r="Z107" s="75"/>
      <c r="AA107" s="75"/>
    </row>
    <row r="108" spans="1:27" x14ac:dyDescent="0.2">
      <c r="A108" s="60">
        <v>95</v>
      </c>
      <c r="B108" s="61" t="s">
        <v>32</v>
      </c>
      <c r="C108" s="62">
        <v>0</v>
      </c>
      <c r="D108" s="62">
        <v>0</v>
      </c>
      <c r="E108" s="62">
        <v>0</v>
      </c>
      <c r="F108" s="62">
        <v>0</v>
      </c>
      <c r="G108" s="62">
        <v>0</v>
      </c>
      <c r="H108" s="62">
        <v>0</v>
      </c>
      <c r="I108" s="62">
        <v>0</v>
      </c>
      <c r="J108" s="62" t="s">
        <v>172</v>
      </c>
      <c r="K108" s="62" t="s">
        <v>172</v>
      </c>
      <c r="L108" s="62">
        <v>0</v>
      </c>
      <c r="M108" s="62" t="s">
        <v>172</v>
      </c>
      <c r="N108" s="62" t="s">
        <v>172</v>
      </c>
      <c r="O108" s="62">
        <v>0</v>
      </c>
      <c r="P108" s="62" t="s">
        <v>172</v>
      </c>
      <c r="Q108" s="62" t="s">
        <v>172</v>
      </c>
      <c r="R108" s="38"/>
      <c r="S108" s="38"/>
      <c r="T108" s="34"/>
      <c r="U108" s="34"/>
      <c r="V108" s="34"/>
      <c r="W108" s="34"/>
      <c r="X108" s="155"/>
      <c r="Y108" s="155"/>
      <c r="Z108" s="75"/>
      <c r="AA108" s="75"/>
    </row>
    <row r="109" spans="1:27" x14ac:dyDescent="0.2">
      <c r="A109" s="60">
        <v>96</v>
      </c>
      <c r="B109" s="61" t="s">
        <v>64</v>
      </c>
      <c r="C109" s="62">
        <v>0</v>
      </c>
      <c r="D109" s="62">
        <v>0</v>
      </c>
      <c r="E109" s="62">
        <v>0</v>
      </c>
      <c r="F109" s="62">
        <v>0</v>
      </c>
      <c r="G109" s="62">
        <v>0</v>
      </c>
      <c r="H109" s="62">
        <v>0</v>
      </c>
      <c r="I109" s="62">
        <v>0</v>
      </c>
      <c r="J109" s="62" t="s">
        <v>172</v>
      </c>
      <c r="K109" s="62" t="s">
        <v>172</v>
      </c>
      <c r="L109" s="62">
        <v>0</v>
      </c>
      <c r="M109" s="62" t="s">
        <v>172</v>
      </c>
      <c r="N109" s="62" t="s">
        <v>172</v>
      </c>
      <c r="O109" s="62">
        <v>0</v>
      </c>
      <c r="P109" s="62" t="s">
        <v>172</v>
      </c>
      <c r="Q109" s="62" t="s">
        <v>172</v>
      </c>
      <c r="R109" s="38"/>
      <c r="S109" s="38"/>
      <c r="T109" s="34"/>
      <c r="U109" s="34"/>
      <c r="V109" s="34"/>
      <c r="W109" s="34"/>
      <c r="X109" s="155"/>
      <c r="Y109" s="155"/>
      <c r="Z109" s="75"/>
      <c r="AA109" s="75"/>
    </row>
    <row r="110" spans="1:27" x14ac:dyDescent="0.2">
      <c r="A110" s="60">
        <v>97</v>
      </c>
      <c r="B110" s="61" t="s">
        <v>138</v>
      </c>
      <c r="C110" s="62">
        <v>0</v>
      </c>
      <c r="D110" s="62">
        <v>0</v>
      </c>
      <c r="E110" s="62">
        <v>0</v>
      </c>
      <c r="F110" s="62">
        <v>0</v>
      </c>
      <c r="G110" s="62">
        <v>0</v>
      </c>
      <c r="H110" s="62">
        <v>0</v>
      </c>
      <c r="I110" s="62">
        <v>0</v>
      </c>
      <c r="J110" s="62" t="s">
        <v>172</v>
      </c>
      <c r="K110" s="62" t="s">
        <v>172</v>
      </c>
      <c r="L110" s="62">
        <v>0</v>
      </c>
      <c r="M110" s="62" t="s">
        <v>172</v>
      </c>
      <c r="N110" s="62" t="s">
        <v>172</v>
      </c>
      <c r="O110" s="62">
        <v>0</v>
      </c>
      <c r="P110" s="62" t="s">
        <v>172</v>
      </c>
      <c r="Q110" s="62" t="s">
        <v>172</v>
      </c>
      <c r="R110" s="38"/>
      <c r="S110" s="38"/>
      <c r="T110" s="34"/>
      <c r="U110" s="34"/>
      <c r="V110" s="34"/>
      <c r="W110" s="34"/>
      <c r="X110" s="155"/>
      <c r="Y110" s="155"/>
      <c r="Z110" s="75"/>
      <c r="AA110" s="75"/>
    </row>
    <row r="111" spans="1:27" x14ac:dyDescent="0.2">
      <c r="A111" s="60">
        <v>98</v>
      </c>
      <c r="B111" s="61" t="s">
        <v>65</v>
      </c>
      <c r="C111" s="62">
        <v>0</v>
      </c>
      <c r="D111" s="62">
        <v>0</v>
      </c>
      <c r="E111" s="62">
        <v>0</v>
      </c>
      <c r="F111" s="62">
        <v>0</v>
      </c>
      <c r="G111" s="62">
        <v>0</v>
      </c>
      <c r="H111" s="62">
        <v>0</v>
      </c>
      <c r="I111" s="62">
        <v>0</v>
      </c>
      <c r="J111" s="62" t="s">
        <v>172</v>
      </c>
      <c r="K111" s="62" t="s">
        <v>172</v>
      </c>
      <c r="L111" s="62">
        <v>0</v>
      </c>
      <c r="M111" s="62" t="s">
        <v>172</v>
      </c>
      <c r="N111" s="62" t="s">
        <v>172</v>
      </c>
      <c r="O111" s="62">
        <v>0</v>
      </c>
      <c r="P111" s="62" t="s">
        <v>172</v>
      </c>
      <c r="Q111" s="62" t="s">
        <v>172</v>
      </c>
      <c r="R111" s="38"/>
      <c r="S111" s="38"/>
      <c r="T111" s="34"/>
      <c r="U111" s="34"/>
      <c r="V111" s="34"/>
      <c r="W111" s="34"/>
      <c r="X111" s="155"/>
      <c r="Y111" s="155"/>
      <c r="Z111" s="75"/>
      <c r="AA111" s="75"/>
    </row>
    <row r="112" spans="1:27" x14ac:dyDescent="0.2">
      <c r="A112" s="60">
        <v>99</v>
      </c>
      <c r="B112" s="61" t="s">
        <v>139</v>
      </c>
      <c r="C112" s="62">
        <v>0</v>
      </c>
      <c r="D112" s="62">
        <v>0</v>
      </c>
      <c r="E112" s="62">
        <v>0</v>
      </c>
      <c r="F112" s="62">
        <v>0</v>
      </c>
      <c r="G112" s="62">
        <v>0</v>
      </c>
      <c r="H112" s="62">
        <v>0</v>
      </c>
      <c r="I112" s="62">
        <v>0</v>
      </c>
      <c r="J112" s="62" t="s">
        <v>172</v>
      </c>
      <c r="K112" s="62" t="s">
        <v>172</v>
      </c>
      <c r="L112" s="62">
        <v>0</v>
      </c>
      <c r="M112" s="62" t="s">
        <v>172</v>
      </c>
      <c r="N112" s="62" t="s">
        <v>172</v>
      </c>
      <c r="O112" s="62">
        <v>0</v>
      </c>
      <c r="P112" s="62" t="s">
        <v>172</v>
      </c>
      <c r="Q112" s="62" t="s">
        <v>172</v>
      </c>
      <c r="R112" s="38"/>
      <c r="S112" s="38"/>
      <c r="T112" s="34"/>
      <c r="U112" s="34"/>
      <c r="V112" s="34"/>
      <c r="W112" s="34"/>
      <c r="X112" s="155"/>
      <c r="Y112" s="155"/>
      <c r="Z112" s="75"/>
      <c r="AA112" s="75"/>
    </row>
    <row r="113" spans="1:27" x14ac:dyDescent="0.2">
      <c r="A113" s="113">
        <v>100</v>
      </c>
      <c r="B113" s="61" t="s">
        <v>140</v>
      </c>
      <c r="C113" s="62">
        <v>0</v>
      </c>
      <c r="D113" s="62">
        <v>0</v>
      </c>
      <c r="E113" s="62">
        <v>0</v>
      </c>
      <c r="F113" s="62">
        <v>0</v>
      </c>
      <c r="G113" s="62">
        <v>0</v>
      </c>
      <c r="H113" s="62">
        <v>0</v>
      </c>
      <c r="I113" s="62">
        <v>0</v>
      </c>
      <c r="J113" s="62" t="s">
        <v>172</v>
      </c>
      <c r="K113" s="62" t="s">
        <v>172</v>
      </c>
      <c r="L113" s="62">
        <v>0</v>
      </c>
      <c r="M113" s="62" t="s">
        <v>172</v>
      </c>
      <c r="N113" s="62" t="s">
        <v>172</v>
      </c>
      <c r="O113" s="62">
        <v>0</v>
      </c>
      <c r="P113" s="62" t="s">
        <v>172</v>
      </c>
      <c r="Q113" s="62" t="s">
        <v>172</v>
      </c>
      <c r="R113" s="38"/>
      <c r="S113" s="38"/>
      <c r="T113" s="34"/>
      <c r="U113" s="34"/>
      <c r="V113" s="34"/>
      <c r="W113" s="34"/>
      <c r="X113" s="155"/>
      <c r="Y113" s="155"/>
      <c r="Z113" s="75"/>
      <c r="AA113" s="75"/>
    </row>
    <row r="114" spans="1:27" x14ac:dyDescent="0.2">
      <c r="A114" s="113">
        <v>101</v>
      </c>
      <c r="B114" s="61" t="s">
        <v>141</v>
      </c>
      <c r="C114" s="62"/>
      <c r="D114" s="62">
        <v>0</v>
      </c>
      <c r="E114" s="62">
        <v>0</v>
      </c>
      <c r="F114" s="62"/>
      <c r="G114" s="62">
        <v>0</v>
      </c>
      <c r="H114" s="62">
        <v>0</v>
      </c>
      <c r="I114" s="62">
        <v>0</v>
      </c>
      <c r="J114" s="62" t="s">
        <v>172</v>
      </c>
      <c r="K114" s="62" t="s">
        <v>172</v>
      </c>
      <c r="L114" s="62">
        <v>0</v>
      </c>
      <c r="M114" s="62" t="s">
        <v>172</v>
      </c>
      <c r="N114" s="62" t="s">
        <v>172</v>
      </c>
      <c r="O114" s="62">
        <v>0</v>
      </c>
      <c r="P114" s="62" t="s">
        <v>172</v>
      </c>
      <c r="Q114" s="62" t="s">
        <v>172</v>
      </c>
      <c r="R114" s="38"/>
      <c r="S114" s="38"/>
      <c r="T114" s="34"/>
      <c r="U114" s="34"/>
      <c r="V114" s="34"/>
      <c r="W114" s="34"/>
      <c r="X114" s="155"/>
      <c r="Y114" s="155"/>
      <c r="Z114" s="75"/>
      <c r="AA114" s="75"/>
    </row>
    <row r="115" spans="1:27" x14ac:dyDescent="0.2">
      <c r="A115" s="113">
        <v>102</v>
      </c>
      <c r="B115" s="61" t="s">
        <v>142</v>
      </c>
      <c r="C115" s="62"/>
      <c r="D115" s="62">
        <v>0</v>
      </c>
      <c r="E115" s="62">
        <v>0</v>
      </c>
      <c r="F115" s="62"/>
      <c r="G115" s="62">
        <v>0</v>
      </c>
      <c r="H115" s="62">
        <v>0</v>
      </c>
      <c r="I115" s="62">
        <v>0</v>
      </c>
      <c r="J115" s="62" t="s">
        <v>172</v>
      </c>
      <c r="K115" s="62" t="s">
        <v>172</v>
      </c>
      <c r="L115" s="62">
        <v>0</v>
      </c>
      <c r="M115" s="62" t="s">
        <v>172</v>
      </c>
      <c r="N115" s="62" t="s">
        <v>172</v>
      </c>
      <c r="O115" s="62">
        <v>0</v>
      </c>
      <c r="P115" s="62" t="s">
        <v>172</v>
      </c>
      <c r="Q115" s="62" t="s">
        <v>172</v>
      </c>
      <c r="R115" s="38"/>
      <c r="S115" s="38"/>
      <c r="T115" s="34"/>
      <c r="U115" s="34"/>
      <c r="V115" s="34"/>
      <c r="W115" s="34"/>
      <c r="X115" s="155"/>
      <c r="Y115" s="155"/>
      <c r="Z115" s="75"/>
      <c r="AA115" s="75"/>
    </row>
    <row r="116" spans="1:27" x14ac:dyDescent="0.2">
      <c r="A116" s="113">
        <v>103</v>
      </c>
      <c r="B116" s="65" t="s">
        <v>143</v>
      </c>
      <c r="C116" s="62"/>
      <c r="D116" s="62"/>
      <c r="E116" s="62"/>
      <c r="F116" s="62"/>
      <c r="G116" s="62">
        <v>0</v>
      </c>
      <c r="H116" s="62">
        <v>0</v>
      </c>
      <c r="I116" s="62">
        <v>0</v>
      </c>
      <c r="J116" s="62" t="s">
        <v>172</v>
      </c>
      <c r="K116" s="62" t="s">
        <v>172</v>
      </c>
      <c r="L116" s="62">
        <v>0</v>
      </c>
      <c r="M116" s="62" t="s">
        <v>172</v>
      </c>
      <c r="N116" s="62" t="s">
        <v>172</v>
      </c>
      <c r="O116" s="62">
        <v>0</v>
      </c>
      <c r="P116" s="62" t="s">
        <v>172</v>
      </c>
      <c r="Q116" s="62" t="s">
        <v>172</v>
      </c>
      <c r="R116" s="38"/>
      <c r="S116" s="38"/>
      <c r="T116" s="34"/>
      <c r="U116" s="34"/>
      <c r="V116" s="34"/>
      <c r="W116" s="34"/>
      <c r="X116" s="155"/>
      <c r="Y116" s="155"/>
      <c r="Z116" s="75"/>
      <c r="AA116" s="75"/>
    </row>
    <row r="117" spans="1:27" x14ac:dyDescent="0.2">
      <c r="A117" s="113">
        <v>104</v>
      </c>
      <c r="B117" s="65" t="s">
        <v>144</v>
      </c>
      <c r="C117" s="62"/>
      <c r="D117" s="62"/>
      <c r="E117" s="62"/>
      <c r="F117" s="62"/>
      <c r="G117" s="62">
        <v>0</v>
      </c>
      <c r="H117" s="62">
        <v>0</v>
      </c>
      <c r="I117" s="62">
        <v>0</v>
      </c>
      <c r="J117" s="62" t="s">
        <v>172</v>
      </c>
      <c r="K117" s="62" t="s">
        <v>172</v>
      </c>
      <c r="L117" s="62">
        <v>0</v>
      </c>
      <c r="M117" s="62" t="s">
        <v>172</v>
      </c>
      <c r="N117" s="62" t="s">
        <v>172</v>
      </c>
      <c r="O117" s="62">
        <v>0</v>
      </c>
      <c r="P117" s="62" t="s">
        <v>172</v>
      </c>
      <c r="Q117" s="62" t="s">
        <v>172</v>
      </c>
      <c r="R117" s="38"/>
      <c r="S117" s="38"/>
      <c r="T117" s="34"/>
      <c r="U117" s="34"/>
      <c r="V117" s="34"/>
      <c r="W117" s="34"/>
      <c r="X117" s="155"/>
      <c r="Y117" s="155"/>
      <c r="Z117" s="75"/>
      <c r="AA117" s="75"/>
    </row>
    <row r="118" spans="1:27" x14ac:dyDescent="0.2">
      <c r="A118" s="113">
        <v>105</v>
      </c>
      <c r="B118" s="65" t="s">
        <v>145</v>
      </c>
      <c r="C118" s="62"/>
      <c r="D118" s="62"/>
      <c r="E118" s="62"/>
      <c r="F118" s="62"/>
      <c r="G118" s="62">
        <v>0</v>
      </c>
      <c r="H118" s="62">
        <v>0</v>
      </c>
      <c r="I118" s="62">
        <v>0</v>
      </c>
      <c r="J118" s="62" t="s">
        <v>172</v>
      </c>
      <c r="K118" s="62" t="s">
        <v>172</v>
      </c>
      <c r="L118" s="62">
        <v>0</v>
      </c>
      <c r="M118" s="62" t="s">
        <v>172</v>
      </c>
      <c r="N118" s="62" t="s">
        <v>172</v>
      </c>
      <c r="O118" s="62">
        <v>0</v>
      </c>
      <c r="P118" s="62" t="s">
        <v>172</v>
      </c>
      <c r="Q118" s="62" t="s">
        <v>172</v>
      </c>
      <c r="R118" s="38"/>
      <c r="S118" s="38"/>
      <c r="T118" s="34"/>
      <c r="U118" s="34"/>
      <c r="V118" s="34"/>
      <c r="W118" s="34"/>
      <c r="X118" s="155"/>
      <c r="Y118" s="155"/>
      <c r="Z118" s="75"/>
      <c r="AA118" s="75"/>
    </row>
    <row r="119" spans="1:27" x14ac:dyDescent="0.2">
      <c r="A119" s="113">
        <v>106</v>
      </c>
      <c r="B119" s="65" t="s">
        <v>146</v>
      </c>
      <c r="C119" s="62"/>
      <c r="D119" s="62"/>
      <c r="E119" s="62"/>
      <c r="F119" s="62"/>
      <c r="G119" s="62">
        <v>0</v>
      </c>
      <c r="H119" s="62">
        <v>0</v>
      </c>
      <c r="I119" s="62">
        <v>0</v>
      </c>
      <c r="J119" s="62" t="s">
        <v>172</v>
      </c>
      <c r="K119" s="62" t="s">
        <v>172</v>
      </c>
      <c r="L119" s="62">
        <v>0</v>
      </c>
      <c r="M119" s="62" t="s">
        <v>172</v>
      </c>
      <c r="N119" s="62" t="s">
        <v>172</v>
      </c>
      <c r="O119" s="62">
        <v>0</v>
      </c>
      <c r="P119" s="62" t="s">
        <v>172</v>
      </c>
      <c r="Q119" s="62" t="s">
        <v>172</v>
      </c>
      <c r="R119" s="38"/>
      <c r="S119" s="38"/>
      <c r="T119" s="34"/>
      <c r="U119" s="34"/>
      <c r="V119" s="34"/>
      <c r="W119" s="34"/>
      <c r="X119" s="155"/>
      <c r="Y119" s="155"/>
      <c r="Z119" s="75"/>
      <c r="AA119" s="75"/>
    </row>
    <row r="120" spans="1:27" s="49" customFormat="1" x14ac:dyDescent="0.2">
      <c r="A120" s="113">
        <v>107</v>
      </c>
      <c r="B120" s="65" t="s">
        <v>147</v>
      </c>
      <c r="C120" s="62"/>
      <c r="D120" s="62"/>
      <c r="E120" s="62"/>
      <c r="F120" s="62"/>
      <c r="G120" s="62">
        <v>0</v>
      </c>
      <c r="H120" s="62">
        <v>0</v>
      </c>
      <c r="I120" s="62">
        <v>0</v>
      </c>
      <c r="J120" s="62" t="s">
        <v>172</v>
      </c>
      <c r="K120" s="62" t="s">
        <v>172</v>
      </c>
      <c r="L120" s="62">
        <v>0</v>
      </c>
      <c r="M120" s="62" t="s">
        <v>172</v>
      </c>
      <c r="N120" s="62" t="s">
        <v>172</v>
      </c>
      <c r="O120" s="62">
        <v>0</v>
      </c>
      <c r="P120" s="62" t="s">
        <v>172</v>
      </c>
      <c r="Q120" s="62" t="s">
        <v>172</v>
      </c>
      <c r="R120" s="38"/>
      <c r="S120" s="38"/>
      <c r="T120" s="34"/>
      <c r="U120" s="34"/>
      <c r="V120" s="34"/>
      <c r="W120" s="34"/>
      <c r="X120" s="155"/>
      <c r="Y120" s="155"/>
      <c r="Z120" s="75"/>
      <c r="AA120" s="75"/>
    </row>
    <row r="121" spans="1:27" x14ac:dyDescent="0.2">
      <c r="A121" s="119"/>
      <c r="B121" s="119" t="s">
        <v>25</v>
      </c>
      <c r="C121" s="118">
        <v>67374</v>
      </c>
      <c r="D121" s="118">
        <v>57293</v>
      </c>
      <c r="E121" s="118">
        <v>10081</v>
      </c>
      <c r="F121" s="118">
        <v>21801</v>
      </c>
      <c r="G121" s="118">
        <v>18510</v>
      </c>
      <c r="H121" s="118">
        <v>3291</v>
      </c>
      <c r="I121" s="118">
        <v>17175</v>
      </c>
      <c r="J121" s="118">
        <v>14584.837816398369</v>
      </c>
      <c r="K121" s="118">
        <v>2590.1621836016338</v>
      </c>
      <c r="L121" s="118">
        <v>13088</v>
      </c>
      <c r="M121" s="118">
        <v>11156.237758085963</v>
      </c>
      <c r="N121" s="118">
        <v>1931.7622419140373</v>
      </c>
      <c r="O121" s="118">
        <v>15310</v>
      </c>
      <c r="P121" s="118">
        <v>13013.951003996011</v>
      </c>
      <c r="Q121" s="118">
        <v>2296.048996003989</v>
      </c>
      <c r="R121" s="38"/>
      <c r="S121" s="38"/>
      <c r="T121" s="34"/>
      <c r="U121" s="34"/>
      <c r="V121" s="34"/>
      <c r="W121" s="34"/>
      <c r="X121" s="155"/>
      <c r="Y121" s="155"/>
      <c r="Z121" s="75"/>
      <c r="AA121" s="75"/>
    </row>
    <row r="122" spans="1:27" x14ac:dyDescent="0.2">
      <c r="A122" s="120"/>
      <c r="B122" s="119" t="s">
        <v>152</v>
      </c>
      <c r="C122" s="117">
        <v>139</v>
      </c>
      <c r="D122" s="121">
        <v>118</v>
      </c>
      <c r="E122" s="121">
        <v>21</v>
      </c>
      <c r="F122" s="121">
        <v>5</v>
      </c>
      <c r="G122" s="120">
        <v>4</v>
      </c>
      <c r="H122" s="120">
        <v>1</v>
      </c>
      <c r="I122" s="120">
        <v>51</v>
      </c>
      <c r="J122" s="120">
        <v>43</v>
      </c>
      <c r="K122" s="120">
        <v>8</v>
      </c>
      <c r="L122" s="120">
        <v>42</v>
      </c>
      <c r="M122" s="120">
        <v>36</v>
      </c>
      <c r="N122" s="120">
        <v>6</v>
      </c>
      <c r="O122" s="120">
        <v>41</v>
      </c>
      <c r="P122" s="120">
        <v>35</v>
      </c>
      <c r="Q122" s="120">
        <v>6</v>
      </c>
      <c r="R122" s="38"/>
      <c r="S122" s="38"/>
      <c r="T122" s="34"/>
      <c r="U122" s="34"/>
      <c r="V122" s="34"/>
      <c r="W122" s="34"/>
      <c r="X122" s="155"/>
      <c r="Y122" s="155"/>
      <c r="Z122" s="75"/>
      <c r="AA122" s="75"/>
    </row>
    <row r="123" spans="1:27" x14ac:dyDescent="0.2">
      <c r="A123" s="120"/>
      <c r="B123" s="119" t="s">
        <v>153</v>
      </c>
      <c r="C123" s="118">
        <v>67513</v>
      </c>
      <c r="D123" s="121">
        <v>57383.026578480349</v>
      </c>
      <c r="E123" s="121">
        <v>10129.97342151966</v>
      </c>
      <c r="F123" s="118">
        <v>21806</v>
      </c>
      <c r="G123" s="118">
        <v>18514</v>
      </c>
      <c r="H123" s="118">
        <v>3292</v>
      </c>
      <c r="I123" s="118">
        <v>17226</v>
      </c>
      <c r="J123" s="118">
        <v>14627.837816398369</v>
      </c>
      <c r="K123" s="118">
        <v>2598.1621836016338</v>
      </c>
      <c r="L123" s="118">
        <v>13130</v>
      </c>
      <c r="M123" s="118">
        <v>11192.237758085963</v>
      </c>
      <c r="N123" s="118">
        <v>1937.7622419140373</v>
      </c>
      <c r="O123" s="118">
        <v>15351</v>
      </c>
      <c r="P123" s="118">
        <v>13048.951003996011</v>
      </c>
      <c r="Q123" s="118">
        <v>2302.048996003989</v>
      </c>
      <c r="R123" s="38"/>
      <c r="S123" s="38"/>
      <c r="T123" s="34"/>
      <c r="U123" s="34"/>
      <c r="V123" s="34"/>
      <c r="W123" s="34"/>
      <c r="X123" s="155"/>
      <c r="Y123" s="155"/>
      <c r="Z123" s="75"/>
      <c r="AA123" s="75"/>
    </row>
    <row r="124" spans="1:27" x14ac:dyDescent="0.2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1:27" x14ac:dyDescent="0.2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1:27" x14ac:dyDescent="0.2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27" x14ac:dyDescent="0.2">
      <c r="D127" s="105"/>
      <c r="E127" s="105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</sheetData>
  <mergeCells count="12">
    <mergeCell ref="L7:L8"/>
    <mergeCell ref="M7:N7"/>
    <mergeCell ref="O7:O8"/>
    <mergeCell ref="P7:Q7"/>
    <mergeCell ref="J7:K7"/>
    <mergeCell ref="A7:A8"/>
    <mergeCell ref="C7:C8"/>
    <mergeCell ref="D7:E7"/>
    <mergeCell ref="I7:I8"/>
    <mergeCell ref="G7:H7"/>
    <mergeCell ref="F7:F8"/>
    <mergeCell ref="B7:B8"/>
  </mergeCells>
  <conditionalFormatting sqref="P1:R6 C74:H74 J74:K74 O128:R1048576 O7:R7 O8:P8 R8 R124:R127 C53:Q53 C44:Q45">
    <cfRule type="cellIs" dxfId="86" priority="44" operator="lessThan">
      <formula>0</formula>
    </cfRule>
  </conditionalFormatting>
  <conditionalFormatting sqref="L9:N43 L46:N52 L54:N69 L71:N76 L78:N120">
    <cfRule type="cellIs" dxfId="85" priority="27" operator="lessThan">
      <formula>0</formula>
    </cfRule>
  </conditionalFormatting>
  <conditionalFormatting sqref="F60:H67 F56:H58 C56:E67 C68:H76 C9:N43 I54:N69 I71:N76 I70:Q70 C46:N52 C54:H55 C78:N120 C77:Q77 C53:Q53 C44:Q45">
    <cfRule type="cellIs" dxfId="84" priority="14" operator="lessThan">
      <formula>0</formula>
    </cfRule>
    <cfRule type="cellIs" dxfId="83" priority="15" operator="lessThan">
      <formula>0</formula>
    </cfRule>
    <cfRule type="cellIs" dxfId="82" priority="26" operator="lessThan">
      <formula>0</formula>
    </cfRule>
  </conditionalFormatting>
  <conditionalFormatting sqref="O46:Q52 O54:Q69 O71:Q76 O78:Q120 O9:Q43">
    <cfRule type="cellIs" dxfId="81" priority="11" operator="lessThan">
      <formula>0</formula>
    </cfRule>
  </conditionalFormatting>
  <pageMargins left="0.25" right="0.25" top="0.75" bottom="0.75" header="0.3" footer="0.3"/>
  <pageSetup paperSize="9" scale="36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A126"/>
  <sheetViews>
    <sheetView view="pageBreakPreview" zoomScale="80" zoomScaleNormal="80" zoomScaleSheetLayoutView="80" workbookViewId="0">
      <pane xSplit="2" ySplit="7" topLeftCell="K20" activePane="bottomRight" state="frozen"/>
      <selection pane="topRight" activeCell="C1" sqref="C1"/>
      <selection pane="bottomLeft" activeCell="A9" sqref="A9"/>
      <selection pane="bottomRight" activeCell="M42" sqref="M8:M42"/>
    </sheetView>
  </sheetViews>
  <sheetFormatPr defaultRowHeight="12.75" x14ac:dyDescent="0.2"/>
  <cols>
    <col min="1" max="1" width="9.140625" style="2"/>
    <col min="2" max="2" width="45" style="2" customWidth="1"/>
    <col min="3" max="5" width="10.42578125" style="18" customWidth="1"/>
    <col min="6" max="17" width="10.42578125" style="2" customWidth="1"/>
    <col min="18" max="21" width="9.140625" style="2"/>
    <col min="22" max="22" width="14" style="2" customWidth="1"/>
    <col min="23" max="23" width="12.42578125" style="2" customWidth="1"/>
    <col min="24" max="16384" width="9.140625" style="2"/>
  </cols>
  <sheetData>
    <row r="1" spans="1:23" x14ac:dyDescent="0.2">
      <c r="A1" s="43"/>
      <c r="B1" s="44"/>
      <c r="C1" s="45"/>
      <c r="D1" s="46" t="s">
        <v>61</v>
      </c>
      <c r="E1" s="45"/>
      <c r="F1" s="44"/>
      <c r="G1" s="44"/>
      <c r="H1" s="43"/>
      <c r="I1" s="44"/>
      <c r="Q1" s="24" t="s">
        <v>55</v>
      </c>
    </row>
    <row r="2" spans="1:23" x14ac:dyDescent="0.2">
      <c r="A2" s="43"/>
      <c r="B2" s="44"/>
      <c r="C2" s="46" t="s">
        <v>62</v>
      </c>
      <c r="D2" s="45"/>
      <c r="E2" s="45"/>
      <c r="F2" s="43"/>
      <c r="G2" s="43"/>
      <c r="H2" s="43"/>
      <c r="I2" s="44"/>
      <c r="Q2" s="24" t="s">
        <v>34</v>
      </c>
    </row>
    <row r="3" spans="1:23" x14ac:dyDescent="0.2">
      <c r="A3" s="43"/>
      <c r="B3" s="43"/>
      <c r="C3" s="43"/>
      <c r="D3" s="43"/>
      <c r="E3" s="47" t="s">
        <v>148</v>
      </c>
      <c r="F3" s="44"/>
      <c r="G3" s="44"/>
      <c r="H3" s="43"/>
      <c r="I3" s="44"/>
      <c r="Q3" s="24" t="s">
        <v>35</v>
      </c>
    </row>
    <row r="4" spans="1:23" x14ac:dyDescent="0.2">
      <c r="A4" s="23"/>
      <c r="B4" s="23"/>
      <c r="C4" s="23"/>
      <c r="D4" s="23"/>
      <c r="E4" s="23"/>
      <c r="F4" s="23"/>
      <c r="G4" s="23"/>
      <c r="H4" s="23"/>
      <c r="Q4" s="24" t="s">
        <v>174</v>
      </c>
    </row>
    <row r="5" spans="1:23" x14ac:dyDescent="0.2">
      <c r="A5" s="23"/>
      <c r="B5" s="23"/>
      <c r="C5" s="23"/>
      <c r="D5" s="23"/>
      <c r="E5" s="23"/>
      <c r="F5" s="23"/>
      <c r="G5" s="23"/>
      <c r="H5" s="23"/>
      <c r="Q5" s="24" t="s">
        <v>56</v>
      </c>
    </row>
    <row r="6" spans="1:23" x14ac:dyDescent="0.2">
      <c r="A6" s="164" t="s">
        <v>44</v>
      </c>
      <c r="B6" s="164" t="s">
        <v>164</v>
      </c>
      <c r="C6" s="168" t="s">
        <v>39</v>
      </c>
      <c r="D6" s="166" t="s">
        <v>36</v>
      </c>
      <c r="E6" s="167"/>
      <c r="F6" s="164" t="s">
        <v>51</v>
      </c>
      <c r="G6" s="166" t="s">
        <v>36</v>
      </c>
      <c r="H6" s="167"/>
      <c r="I6" s="164" t="s">
        <v>52</v>
      </c>
      <c r="J6" s="166" t="s">
        <v>36</v>
      </c>
      <c r="K6" s="167"/>
      <c r="L6" s="164" t="s">
        <v>53</v>
      </c>
      <c r="M6" s="166" t="s">
        <v>36</v>
      </c>
      <c r="N6" s="167"/>
      <c r="O6" s="164" t="s">
        <v>54</v>
      </c>
      <c r="P6" s="166" t="s">
        <v>36</v>
      </c>
      <c r="Q6" s="167"/>
    </row>
    <row r="7" spans="1:23" ht="71.25" customHeight="1" x14ac:dyDescent="0.2">
      <c r="A7" s="165"/>
      <c r="B7" s="165"/>
      <c r="C7" s="169"/>
      <c r="D7" s="5" t="s">
        <v>37</v>
      </c>
      <c r="E7" s="109" t="s">
        <v>163</v>
      </c>
      <c r="F7" s="165"/>
      <c r="G7" s="5" t="s">
        <v>37</v>
      </c>
      <c r="H7" s="109" t="s">
        <v>163</v>
      </c>
      <c r="I7" s="165"/>
      <c r="J7" s="5" t="s">
        <v>37</v>
      </c>
      <c r="K7" s="109" t="s">
        <v>163</v>
      </c>
      <c r="L7" s="165"/>
      <c r="M7" s="5" t="s">
        <v>37</v>
      </c>
      <c r="N7" s="109" t="s">
        <v>163</v>
      </c>
      <c r="O7" s="165"/>
      <c r="P7" s="5" t="s">
        <v>37</v>
      </c>
      <c r="Q7" s="109" t="s">
        <v>163</v>
      </c>
      <c r="S7" s="25"/>
    </row>
    <row r="8" spans="1:23" x14ac:dyDescent="0.2">
      <c r="A8" s="6">
        <v>1</v>
      </c>
      <c r="B8" s="7" t="s">
        <v>67</v>
      </c>
      <c r="C8" s="82">
        <v>0</v>
      </c>
      <c r="D8" s="82">
        <v>0</v>
      </c>
      <c r="E8" s="82">
        <v>0</v>
      </c>
      <c r="F8" s="82">
        <v>0</v>
      </c>
      <c r="G8" s="82">
        <v>0</v>
      </c>
      <c r="H8" s="82">
        <v>0</v>
      </c>
      <c r="I8" s="82">
        <v>0</v>
      </c>
      <c r="J8" s="82">
        <v>0</v>
      </c>
      <c r="K8" s="82">
        <v>0</v>
      </c>
      <c r="L8" s="82">
        <v>0</v>
      </c>
      <c r="M8" s="82">
        <v>0</v>
      </c>
      <c r="N8" s="82">
        <v>0</v>
      </c>
      <c r="O8" s="82">
        <v>0</v>
      </c>
      <c r="P8" s="82">
        <v>0</v>
      </c>
      <c r="Q8" s="82">
        <v>0</v>
      </c>
      <c r="V8" s="7"/>
      <c r="W8" s="7"/>
    </row>
    <row r="9" spans="1:23" x14ac:dyDescent="0.2">
      <c r="A9" s="8">
        <v>2</v>
      </c>
      <c r="B9" s="9" t="s">
        <v>68</v>
      </c>
      <c r="C9" s="82">
        <v>0</v>
      </c>
      <c r="D9" s="82">
        <v>0</v>
      </c>
      <c r="E9" s="82">
        <v>0</v>
      </c>
      <c r="F9" s="82">
        <v>0</v>
      </c>
      <c r="G9" s="82">
        <v>0</v>
      </c>
      <c r="H9" s="82">
        <v>0</v>
      </c>
      <c r="I9" s="82">
        <v>0</v>
      </c>
      <c r="J9" s="82">
        <v>0</v>
      </c>
      <c r="K9" s="82">
        <v>0</v>
      </c>
      <c r="L9" s="82">
        <v>0</v>
      </c>
      <c r="M9" s="82">
        <v>0</v>
      </c>
      <c r="N9" s="82">
        <v>0</v>
      </c>
      <c r="O9" s="82">
        <v>0</v>
      </c>
      <c r="P9" s="82">
        <v>0</v>
      </c>
      <c r="Q9" s="82">
        <v>0</v>
      </c>
      <c r="V9" s="7"/>
      <c r="W9" s="7"/>
    </row>
    <row r="10" spans="1:23" x14ac:dyDescent="0.2">
      <c r="A10" s="8">
        <v>3</v>
      </c>
      <c r="B10" s="9" t="s">
        <v>69</v>
      </c>
      <c r="C10" s="82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  <c r="J10" s="82">
        <v>0</v>
      </c>
      <c r="K10" s="82">
        <v>0</v>
      </c>
      <c r="L10" s="82">
        <v>0</v>
      </c>
      <c r="M10" s="82">
        <v>0</v>
      </c>
      <c r="N10" s="82">
        <v>0</v>
      </c>
      <c r="O10" s="82">
        <v>0</v>
      </c>
      <c r="P10" s="82">
        <v>0</v>
      </c>
      <c r="Q10" s="82">
        <v>0</v>
      </c>
      <c r="V10" s="7"/>
      <c r="W10" s="7"/>
    </row>
    <row r="11" spans="1:23" x14ac:dyDescent="0.2">
      <c r="A11" s="8">
        <v>4</v>
      </c>
      <c r="B11" s="9" t="s">
        <v>70</v>
      </c>
      <c r="C11" s="82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2">
        <v>0</v>
      </c>
      <c r="K11" s="82">
        <v>0</v>
      </c>
      <c r="L11" s="82">
        <v>0</v>
      </c>
      <c r="M11" s="82">
        <v>0</v>
      </c>
      <c r="N11" s="82">
        <v>0</v>
      </c>
      <c r="O11" s="82">
        <v>0</v>
      </c>
      <c r="P11" s="82">
        <v>0</v>
      </c>
      <c r="Q11" s="82">
        <v>0</v>
      </c>
      <c r="V11" s="7"/>
      <c r="W11" s="7"/>
    </row>
    <row r="12" spans="1:23" x14ac:dyDescent="0.2">
      <c r="A12" s="8">
        <v>5</v>
      </c>
      <c r="B12" s="9" t="s">
        <v>71</v>
      </c>
      <c r="C12" s="82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2">
        <v>0</v>
      </c>
      <c r="K12" s="82">
        <v>0</v>
      </c>
      <c r="L12" s="82">
        <v>0</v>
      </c>
      <c r="M12" s="82">
        <v>0</v>
      </c>
      <c r="N12" s="82">
        <v>0</v>
      </c>
      <c r="O12" s="82">
        <v>0</v>
      </c>
      <c r="P12" s="82">
        <v>0</v>
      </c>
      <c r="Q12" s="82">
        <v>0</v>
      </c>
      <c r="V12" s="7"/>
      <c r="W12" s="7"/>
    </row>
    <row r="13" spans="1:23" x14ac:dyDescent="0.2">
      <c r="A13" s="8">
        <v>6</v>
      </c>
      <c r="B13" s="9" t="s">
        <v>72</v>
      </c>
      <c r="C13" s="82">
        <v>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2">
        <v>0</v>
      </c>
      <c r="K13" s="82">
        <v>0</v>
      </c>
      <c r="L13" s="82">
        <v>0</v>
      </c>
      <c r="M13" s="82">
        <v>0</v>
      </c>
      <c r="N13" s="82">
        <v>0</v>
      </c>
      <c r="O13" s="82">
        <v>0</v>
      </c>
      <c r="P13" s="82">
        <v>0</v>
      </c>
      <c r="Q13" s="82">
        <v>0</v>
      </c>
      <c r="V13" s="7"/>
      <c r="W13" s="7"/>
    </row>
    <row r="14" spans="1:23" x14ac:dyDescent="0.2">
      <c r="A14" s="8">
        <v>7</v>
      </c>
      <c r="B14" s="9" t="s">
        <v>73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2">
        <v>0</v>
      </c>
      <c r="O14" s="82">
        <v>0</v>
      </c>
      <c r="P14" s="82">
        <v>0</v>
      </c>
      <c r="Q14" s="82">
        <v>0</v>
      </c>
      <c r="V14" s="7"/>
      <c r="W14" s="7"/>
    </row>
    <row r="15" spans="1:23" x14ac:dyDescent="0.2">
      <c r="A15" s="8">
        <v>8</v>
      </c>
      <c r="B15" s="9" t="s">
        <v>74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2">
        <v>0</v>
      </c>
      <c r="O15" s="82">
        <v>0</v>
      </c>
      <c r="P15" s="82">
        <v>0</v>
      </c>
      <c r="Q15" s="82">
        <v>0</v>
      </c>
      <c r="V15" s="7"/>
      <c r="W15" s="7"/>
    </row>
    <row r="16" spans="1:23" x14ac:dyDescent="0.2">
      <c r="A16" s="8">
        <v>9</v>
      </c>
      <c r="B16" s="9" t="s">
        <v>75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2">
        <v>0</v>
      </c>
      <c r="O16" s="82">
        <v>0</v>
      </c>
      <c r="P16" s="82">
        <v>0</v>
      </c>
      <c r="Q16" s="82">
        <v>0</v>
      </c>
      <c r="V16" s="7"/>
      <c r="W16" s="7"/>
    </row>
    <row r="17" spans="1:27" x14ac:dyDescent="0.2">
      <c r="A17" s="8">
        <v>10</v>
      </c>
      <c r="B17" s="10" t="s">
        <v>76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2">
        <v>0</v>
      </c>
      <c r="O17" s="82">
        <v>0</v>
      </c>
      <c r="P17" s="82">
        <v>0</v>
      </c>
      <c r="Q17" s="82">
        <v>0</v>
      </c>
      <c r="V17" s="7"/>
      <c r="W17" s="7"/>
    </row>
    <row r="18" spans="1:27" x14ac:dyDescent="0.2">
      <c r="A18" s="8">
        <v>11</v>
      </c>
      <c r="B18" s="10" t="s">
        <v>77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2">
        <v>0</v>
      </c>
      <c r="N18" s="82">
        <v>0</v>
      </c>
      <c r="O18" s="82">
        <v>0</v>
      </c>
      <c r="P18" s="82">
        <v>0</v>
      </c>
      <c r="Q18" s="82">
        <v>0</v>
      </c>
      <c r="V18" s="7"/>
      <c r="W18" s="7"/>
    </row>
    <row r="19" spans="1:27" x14ac:dyDescent="0.2">
      <c r="A19" s="8">
        <v>12</v>
      </c>
      <c r="B19" s="10" t="s">
        <v>78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2">
        <v>0</v>
      </c>
      <c r="N19" s="82">
        <v>0</v>
      </c>
      <c r="O19" s="82">
        <v>0</v>
      </c>
      <c r="P19" s="82">
        <v>0</v>
      </c>
      <c r="Q19" s="82">
        <v>0</v>
      </c>
      <c r="V19" s="7"/>
      <c r="W19" s="7"/>
    </row>
    <row r="20" spans="1:27" x14ac:dyDescent="0.2">
      <c r="A20" s="8">
        <v>13</v>
      </c>
      <c r="B20" s="10" t="s">
        <v>26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2">
        <v>0</v>
      </c>
      <c r="N20" s="82">
        <v>0</v>
      </c>
      <c r="O20" s="82">
        <v>0</v>
      </c>
      <c r="P20" s="82">
        <v>0</v>
      </c>
      <c r="Q20" s="82">
        <v>0</v>
      </c>
      <c r="V20" s="7"/>
      <c r="W20" s="7"/>
    </row>
    <row r="21" spans="1:27" x14ac:dyDescent="0.2">
      <c r="A21" s="8">
        <v>14</v>
      </c>
      <c r="B21" s="10" t="s">
        <v>79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82">
        <v>0</v>
      </c>
      <c r="N21" s="82">
        <v>0</v>
      </c>
      <c r="O21" s="82">
        <v>0</v>
      </c>
      <c r="P21" s="82">
        <v>0</v>
      </c>
      <c r="Q21" s="82">
        <v>0</v>
      </c>
      <c r="V21" s="7"/>
      <c r="W21" s="7"/>
    </row>
    <row r="22" spans="1:27" x14ac:dyDescent="0.2">
      <c r="A22" s="8">
        <v>15</v>
      </c>
      <c r="B22" s="10" t="s">
        <v>80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2">
        <v>0</v>
      </c>
      <c r="N22" s="82">
        <v>0</v>
      </c>
      <c r="O22" s="82">
        <v>0</v>
      </c>
      <c r="P22" s="82">
        <v>0</v>
      </c>
      <c r="Q22" s="82">
        <v>0</v>
      </c>
      <c r="V22" s="7"/>
      <c r="W22" s="7"/>
    </row>
    <row r="23" spans="1:27" x14ac:dyDescent="0.2">
      <c r="A23" s="8">
        <v>16</v>
      </c>
      <c r="B23" s="10" t="s">
        <v>81</v>
      </c>
      <c r="C23" s="82">
        <v>0</v>
      </c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2">
        <v>0</v>
      </c>
      <c r="K23" s="82">
        <v>0</v>
      </c>
      <c r="L23" s="82">
        <v>0</v>
      </c>
      <c r="M23" s="82">
        <v>0</v>
      </c>
      <c r="N23" s="82">
        <v>0</v>
      </c>
      <c r="O23" s="82">
        <v>0</v>
      </c>
      <c r="P23" s="82">
        <v>0</v>
      </c>
      <c r="Q23" s="82">
        <v>0</v>
      </c>
      <c r="V23" s="7"/>
      <c r="W23" s="7"/>
    </row>
    <row r="24" spans="1:27" x14ac:dyDescent="0.2">
      <c r="A24" s="8">
        <v>17</v>
      </c>
      <c r="B24" s="10" t="s">
        <v>1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82">
        <v>0</v>
      </c>
      <c r="N24" s="82">
        <v>0</v>
      </c>
      <c r="O24" s="82">
        <v>0</v>
      </c>
      <c r="P24" s="82">
        <v>0</v>
      </c>
      <c r="Q24" s="82">
        <v>0</v>
      </c>
      <c r="V24" s="7"/>
      <c r="W24" s="7"/>
    </row>
    <row r="25" spans="1:27" x14ac:dyDescent="0.2">
      <c r="A25" s="28">
        <v>18</v>
      </c>
      <c r="B25" s="133" t="s">
        <v>82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V25" s="7"/>
      <c r="W25" s="7"/>
    </row>
    <row r="26" spans="1:27" x14ac:dyDescent="0.2">
      <c r="A26" s="28">
        <v>19</v>
      </c>
      <c r="B26" s="133" t="s">
        <v>83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62">
        <v>0</v>
      </c>
      <c r="P26" s="62">
        <v>0</v>
      </c>
      <c r="Q26" s="62">
        <v>0</v>
      </c>
      <c r="V26" s="7"/>
      <c r="W26" s="7"/>
    </row>
    <row r="27" spans="1:27" x14ac:dyDescent="0.2">
      <c r="A27" s="28">
        <v>20</v>
      </c>
      <c r="B27" s="133" t="s">
        <v>84</v>
      </c>
      <c r="C27" s="62">
        <v>1446</v>
      </c>
      <c r="D27" s="62">
        <v>1338.4796000000001</v>
      </c>
      <c r="E27" s="62">
        <v>107.52040000000002</v>
      </c>
      <c r="F27" s="62">
        <v>235</v>
      </c>
      <c r="G27" s="62">
        <v>220</v>
      </c>
      <c r="H27" s="62">
        <v>15</v>
      </c>
      <c r="I27" s="62">
        <v>487</v>
      </c>
      <c r="J27" s="62">
        <v>449.79320000000001</v>
      </c>
      <c r="K27" s="62">
        <v>37.206800000000008</v>
      </c>
      <c r="L27" s="62">
        <v>361</v>
      </c>
      <c r="M27" s="62">
        <v>333.4196</v>
      </c>
      <c r="N27" s="62">
        <v>27.580400000000008</v>
      </c>
      <c r="O27" s="62">
        <v>363</v>
      </c>
      <c r="P27" s="62">
        <v>335.26679999999999</v>
      </c>
      <c r="Q27" s="62">
        <v>27.733200000000007</v>
      </c>
      <c r="R27" s="38"/>
      <c r="S27" s="38"/>
      <c r="T27" s="34"/>
      <c r="U27" s="34"/>
      <c r="V27" s="34"/>
      <c r="W27" s="34"/>
      <c r="X27" s="155"/>
      <c r="Y27" s="155"/>
      <c r="Z27" s="75"/>
      <c r="AA27" s="75"/>
    </row>
    <row r="28" spans="1:27" x14ac:dyDescent="0.2">
      <c r="A28" s="28">
        <v>21</v>
      </c>
      <c r="B28" s="133" t="s">
        <v>85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V28" s="7"/>
      <c r="W28" s="7"/>
    </row>
    <row r="29" spans="1:27" x14ac:dyDescent="0.2">
      <c r="A29" s="28">
        <v>22</v>
      </c>
      <c r="B29" s="133" t="s">
        <v>86</v>
      </c>
      <c r="C29" s="62">
        <v>0</v>
      </c>
      <c r="D29" s="62">
        <v>0</v>
      </c>
      <c r="E29" s="62">
        <v>0</v>
      </c>
      <c r="F29" s="62">
        <v>0</v>
      </c>
      <c r="G29" s="62">
        <v>0</v>
      </c>
      <c r="H29" s="62">
        <v>0</v>
      </c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62">
        <v>0</v>
      </c>
      <c r="P29" s="62">
        <v>0</v>
      </c>
      <c r="Q29" s="62">
        <v>0</v>
      </c>
      <c r="V29" s="7"/>
      <c r="W29" s="7"/>
    </row>
    <row r="30" spans="1:27" x14ac:dyDescent="0.2">
      <c r="A30" s="28">
        <v>23</v>
      </c>
      <c r="B30" s="134" t="s">
        <v>87</v>
      </c>
      <c r="C30" s="62">
        <v>0</v>
      </c>
      <c r="D30" s="62">
        <v>0</v>
      </c>
      <c r="E30" s="62">
        <v>0</v>
      </c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V30" s="7"/>
      <c r="W30" s="7"/>
    </row>
    <row r="31" spans="1:27" x14ac:dyDescent="0.2">
      <c r="A31" s="28">
        <v>24</v>
      </c>
      <c r="B31" s="135" t="s">
        <v>88</v>
      </c>
      <c r="C31" s="62">
        <v>0</v>
      </c>
      <c r="D31" s="62">
        <v>0</v>
      </c>
      <c r="E31" s="62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7"/>
      <c r="V31" s="7"/>
      <c r="W31" s="7"/>
    </row>
    <row r="32" spans="1:27" x14ac:dyDescent="0.2">
      <c r="A32" s="28">
        <v>25</v>
      </c>
      <c r="B32" s="134" t="s">
        <v>89</v>
      </c>
      <c r="C32" s="62">
        <v>0</v>
      </c>
      <c r="D32" s="62">
        <v>0</v>
      </c>
      <c r="E32" s="62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62">
        <v>0</v>
      </c>
      <c r="P32" s="62">
        <v>0</v>
      </c>
      <c r="Q32" s="62">
        <v>0</v>
      </c>
      <c r="V32" s="7"/>
      <c r="W32" s="7"/>
    </row>
    <row r="33" spans="1:25" x14ac:dyDescent="0.2">
      <c r="A33" s="28">
        <v>26</v>
      </c>
      <c r="B33" s="134" t="s">
        <v>90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62">
        <v>0</v>
      </c>
      <c r="O33" s="62">
        <v>0</v>
      </c>
      <c r="P33" s="62">
        <v>0</v>
      </c>
      <c r="Q33" s="62">
        <v>0</v>
      </c>
      <c r="V33" s="7"/>
      <c r="W33" s="7"/>
    </row>
    <row r="34" spans="1:25" x14ac:dyDescent="0.2">
      <c r="A34" s="28">
        <v>27</v>
      </c>
      <c r="B34" s="133" t="s">
        <v>91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62">
        <v>0</v>
      </c>
      <c r="P34" s="62">
        <v>0</v>
      </c>
      <c r="Q34" s="62">
        <v>0</v>
      </c>
      <c r="V34" s="7"/>
      <c r="W34" s="7"/>
    </row>
    <row r="35" spans="1:25" x14ac:dyDescent="0.2">
      <c r="A35" s="28">
        <v>28</v>
      </c>
      <c r="B35" s="133" t="s">
        <v>92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0</v>
      </c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  <c r="O35" s="62">
        <v>0</v>
      </c>
      <c r="P35" s="62">
        <v>0</v>
      </c>
      <c r="Q35" s="62">
        <v>0</v>
      </c>
      <c r="V35" s="7"/>
      <c r="W35" s="7"/>
    </row>
    <row r="36" spans="1:25" x14ac:dyDescent="0.2">
      <c r="A36" s="28">
        <v>29</v>
      </c>
      <c r="B36" s="133" t="s">
        <v>93</v>
      </c>
      <c r="C36" s="62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V36" s="7"/>
      <c r="W36" s="7"/>
    </row>
    <row r="37" spans="1:25" ht="25.5" x14ac:dyDescent="0.2">
      <c r="A37" s="28">
        <v>30</v>
      </c>
      <c r="B37" s="133" t="s">
        <v>94</v>
      </c>
      <c r="C37" s="62">
        <v>0</v>
      </c>
      <c r="D37" s="62">
        <v>0</v>
      </c>
      <c r="E37" s="62">
        <v>0</v>
      </c>
      <c r="F37" s="62">
        <v>0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2">
        <v>0</v>
      </c>
      <c r="Q37" s="62">
        <v>0</v>
      </c>
      <c r="V37" s="7"/>
      <c r="W37" s="7"/>
    </row>
    <row r="38" spans="1:25" x14ac:dyDescent="0.2">
      <c r="A38" s="28">
        <v>31</v>
      </c>
      <c r="B38" s="133" t="s">
        <v>95</v>
      </c>
      <c r="C38" s="62">
        <v>0</v>
      </c>
      <c r="D38" s="62">
        <v>0</v>
      </c>
      <c r="E38" s="62">
        <v>0</v>
      </c>
      <c r="F38" s="62">
        <v>0</v>
      </c>
      <c r="G38" s="62">
        <v>0</v>
      </c>
      <c r="H38" s="62">
        <v>0</v>
      </c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62">
        <v>0</v>
      </c>
      <c r="P38" s="62">
        <v>0</v>
      </c>
      <c r="Q38" s="62">
        <v>0</v>
      </c>
      <c r="V38" s="7"/>
      <c r="W38" s="7"/>
    </row>
    <row r="39" spans="1:25" x14ac:dyDescent="0.2">
      <c r="A39" s="28">
        <v>32</v>
      </c>
      <c r="B39" s="133" t="s">
        <v>96</v>
      </c>
      <c r="C39" s="62">
        <v>0</v>
      </c>
      <c r="D39" s="62">
        <v>0</v>
      </c>
      <c r="E39" s="62">
        <v>0</v>
      </c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62">
        <v>0</v>
      </c>
      <c r="P39" s="62">
        <v>0</v>
      </c>
      <c r="Q39" s="62">
        <v>0</v>
      </c>
      <c r="V39" s="7"/>
      <c r="W39" s="7"/>
    </row>
    <row r="40" spans="1:25" x14ac:dyDescent="0.2">
      <c r="A40" s="28">
        <v>33</v>
      </c>
      <c r="B40" s="133" t="s">
        <v>97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62">
        <v>0</v>
      </c>
      <c r="P40" s="62">
        <v>0</v>
      </c>
      <c r="Q40" s="62">
        <v>0</v>
      </c>
      <c r="V40" s="7"/>
      <c r="W40" s="7"/>
    </row>
    <row r="41" spans="1:25" x14ac:dyDescent="0.2">
      <c r="A41" s="28">
        <v>34</v>
      </c>
      <c r="B41" s="135" t="s">
        <v>98</v>
      </c>
      <c r="C41" s="62">
        <v>529</v>
      </c>
      <c r="D41" s="62">
        <v>470.31040000000002</v>
      </c>
      <c r="E41" s="62">
        <v>58.689600000000013</v>
      </c>
      <c r="F41" s="62">
        <v>213</v>
      </c>
      <c r="G41" s="62">
        <v>194</v>
      </c>
      <c r="H41" s="62">
        <v>19</v>
      </c>
      <c r="I41" s="62">
        <v>127</v>
      </c>
      <c r="J41" s="62">
        <v>111.0488</v>
      </c>
      <c r="K41" s="62">
        <v>15.951200000000005</v>
      </c>
      <c r="L41" s="62">
        <v>88</v>
      </c>
      <c r="M41" s="62">
        <v>76.947199999999995</v>
      </c>
      <c r="N41" s="62">
        <v>11.052800000000005</v>
      </c>
      <c r="O41" s="62">
        <v>101</v>
      </c>
      <c r="P41" s="62">
        <v>88.314399999999992</v>
      </c>
      <c r="Q41" s="62">
        <v>12.685600000000004</v>
      </c>
      <c r="R41" s="38"/>
      <c r="S41" s="38"/>
      <c r="T41" s="34"/>
      <c r="U41" s="34"/>
      <c r="V41" s="34"/>
      <c r="W41" s="34"/>
      <c r="X41" s="155"/>
      <c r="Y41" s="155"/>
    </row>
    <row r="42" spans="1:25" ht="25.5" x14ac:dyDescent="0.2">
      <c r="A42" s="28">
        <v>35</v>
      </c>
      <c r="B42" s="134" t="s">
        <v>99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62">
        <v>0</v>
      </c>
      <c r="P42" s="62">
        <v>0</v>
      </c>
      <c r="Q42" s="62">
        <v>0</v>
      </c>
      <c r="V42" s="7"/>
      <c r="W42" s="7"/>
    </row>
    <row r="43" spans="1:25" x14ac:dyDescent="0.2">
      <c r="A43" s="28"/>
      <c r="B43" s="136" t="s">
        <v>3</v>
      </c>
      <c r="C43" s="129">
        <v>1975</v>
      </c>
      <c r="D43" s="129">
        <v>1808.79</v>
      </c>
      <c r="E43" s="129">
        <v>166.21000000000004</v>
      </c>
      <c r="F43" s="129">
        <v>448</v>
      </c>
      <c r="G43" s="129">
        <v>414</v>
      </c>
      <c r="H43" s="129">
        <v>34</v>
      </c>
      <c r="I43" s="129">
        <v>614</v>
      </c>
      <c r="J43" s="129">
        <v>560.84199999999998</v>
      </c>
      <c r="K43" s="129">
        <v>53.158000000000015</v>
      </c>
      <c r="L43" s="129">
        <v>449</v>
      </c>
      <c r="M43" s="129">
        <v>410.36680000000001</v>
      </c>
      <c r="N43" s="129">
        <v>38.633200000000016</v>
      </c>
      <c r="O43" s="129">
        <v>464</v>
      </c>
      <c r="P43" s="129">
        <v>423.58119999999997</v>
      </c>
      <c r="Q43" s="129">
        <v>40.418800000000012</v>
      </c>
      <c r="R43" s="38"/>
      <c r="S43" s="38"/>
      <c r="T43" s="34"/>
      <c r="U43" s="34"/>
      <c r="V43" s="34"/>
      <c r="W43" s="34"/>
      <c r="X43" s="155"/>
      <c r="Y43" s="155"/>
    </row>
    <row r="44" spans="1:25" x14ac:dyDescent="0.2">
      <c r="A44" s="28"/>
      <c r="B44" s="136" t="s">
        <v>4</v>
      </c>
      <c r="C44" s="129">
        <v>6372</v>
      </c>
      <c r="D44" s="129">
        <v>5288.4084999999995</v>
      </c>
      <c r="E44" s="129">
        <v>1083.5915</v>
      </c>
      <c r="F44" s="129">
        <v>1463</v>
      </c>
      <c r="G44" s="129">
        <v>1166</v>
      </c>
      <c r="H44" s="129">
        <v>297</v>
      </c>
      <c r="I44" s="129">
        <v>1723</v>
      </c>
      <c r="J44" s="129">
        <v>1446.9043999999999</v>
      </c>
      <c r="K44" s="129">
        <v>276.09559999999999</v>
      </c>
      <c r="L44" s="129">
        <v>1593</v>
      </c>
      <c r="M44" s="129">
        <v>1337.7672</v>
      </c>
      <c r="N44" s="129">
        <v>255.2328</v>
      </c>
      <c r="O44" s="129">
        <v>1593</v>
      </c>
      <c r="P44" s="129">
        <v>1337.7368999999999</v>
      </c>
      <c r="Q44" s="129">
        <v>255.26310000000001</v>
      </c>
      <c r="R44" s="38"/>
      <c r="S44" s="38"/>
      <c r="T44" s="34"/>
      <c r="U44" s="34"/>
      <c r="V44" s="34"/>
      <c r="W44" s="34"/>
      <c r="X44" s="155"/>
      <c r="Y44" s="155"/>
    </row>
    <row r="45" spans="1:25" x14ac:dyDescent="0.2">
      <c r="A45" s="28">
        <v>36</v>
      </c>
      <c r="B45" s="134" t="s">
        <v>100</v>
      </c>
      <c r="C45" s="62">
        <v>0</v>
      </c>
      <c r="D45" s="62">
        <v>0</v>
      </c>
      <c r="E45" s="62">
        <v>0</v>
      </c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62">
        <v>0</v>
      </c>
      <c r="P45" s="62">
        <v>0</v>
      </c>
      <c r="Q45" s="62">
        <v>0</v>
      </c>
      <c r="R45" s="38"/>
      <c r="S45" s="38"/>
      <c r="T45" s="34"/>
      <c r="U45" s="34"/>
      <c r="V45" s="34"/>
      <c r="W45" s="34"/>
      <c r="X45" s="155"/>
      <c r="Y45" s="155"/>
    </row>
    <row r="46" spans="1:25" x14ac:dyDescent="0.2">
      <c r="A46" s="28">
        <v>37</v>
      </c>
      <c r="B46" s="134" t="s">
        <v>101</v>
      </c>
      <c r="C46" s="62">
        <v>3191</v>
      </c>
      <c r="D46" s="62">
        <v>2698.4893000000002</v>
      </c>
      <c r="E46" s="62">
        <v>492.51069999999999</v>
      </c>
      <c r="F46" s="62">
        <v>734</v>
      </c>
      <c r="G46" s="62">
        <v>598</v>
      </c>
      <c r="H46" s="62">
        <v>136</v>
      </c>
      <c r="I46" s="62">
        <v>862</v>
      </c>
      <c r="J46" s="62">
        <v>736.92380000000003</v>
      </c>
      <c r="K46" s="62">
        <v>125.0762</v>
      </c>
      <c r="L46" s="62">
        <v>798</v>
      </c>
      <c r="M46" s="62">
        <v>682.21019999999999</v>
      </c>
      <c r="N46" s="62">
        <v>115.7898</v>
      </c>
      <c r="O46" s="62">
        <v>797</v>
      </c>
      <c r="P46" s="62">
        <v>681.35529999999994</v>
      </c>
      <c r="Q46" s="62">
        <v>115.6447</v>
      </c>
      <c r="R46" s="38"/>
      <c r="S46" s="38"/>
      <c r="T46" s="34"/>
      <c r="U46" s="34"/>
      <c r="V46" s="34"/>
      <c r="W46" s="34"/>
      <c r="X46" s="155"/>
      <c r="Y46" s="155"/>
    </row>
    <row r="47" spans="1:25" x14ac:dyDescent="0.2">
      <c r="A47" s="28">
        <v>38</v>
      </c>
      <c r="B47" s="134" t="s">
        <v>102</v>
      </c>
      <c r="C47" s="62">
        <v>0</v>
      </c>
      <c r="D47" s="62">
        <v>0</v>
      </c>
      <c r="E47" s="62">
        <v>0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62">
        <v>0</v>
      </c>
      <c r="P47" s="62">
        <v>0</v>
      </c>
      <c r="Q47" s="62">
        <v>0</v>
      </c>
      <c r="R47" s="38"/>
      <c r="S47" s="38"/>
      <c r="T47" s="34"/>
      <c r="U47" s="34"/>
      <c r="V47" s="34"/>
      <c r="W47" s="34"/>
      <c r="X47" s="155"/>
      <c r="Y47" s="155"/>
    </row>
    <row r="48" spans="1:25" x14ac:dyDescent="0.2">
      <c r="A48" s="28">
        <v>39</v>
      </c>
      <c r="B48" s="134" t="s">
        <v>103</v>
      </c>
      <c r="C48" s="62">
        <v>0</v>
      </c>
      <c r="D48" s="62">
        <v>0</v>
      </c>
      <c r="E48" s="62">
        <v>0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62">
        <v>0</v>
      </c>
      <c r="P48" s="62">
        <v>0</v>
      </c>
      <c r="Q48" s="62">
        <v>0</v>
      </c>
      <c r="R48" s="38"/>
      <c r="S48" s="38"/>
      <c r="T48" s="34"/>
      <c r="U48" s="34"/>
      <c r="V48" s="34"/>
      <c r="W48" s="34"/>
      <c r="X48" s="155"/>
      <c r="Y48" s="155"/>
    </row>
    <row r="49" spans="1:25" x14ac:dyDescent="0.2">
      <c r="A49" s="28">
        <v>40</v>
      </c>
      <c r="B49" s="134" t="s">
        <v>104</v>
      </c>
      <c r="C49" s="62">
        <v>0</v>
      </c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  <c r="P49" s="62">
        <v>0</v>
      </c>
      <c r="Q49" s="62">
        <v>0</v>
      </c>
      <c r="R49" s="38"/>
      <c r="S49" s="38"/>
      <c r="T49" s="34"/>
      <c r="U49" s="34"/>
      <c r="V49" s="34"/>
      <c r="W49" s="34"/>
      <c r="X49" s="155"/>
      <c r="Y49" s="155"/>
    </row>
    <row r="50" spans="1:25" x14ac:dyDescent="0.2">
      <c r="A50" s="28">
        <v>41</v>
      </c>
      <c r="B50" s="135" t="s">
        <v>105</v>
      </c>
      <c r="C50" s="62">
        <v>3181</v>
      </c>
      <c r="D50" s="62">
        <v>2589.9191999999998</v>
      </c>
      <c r="E50" s="62">
        <v>591.08079999999995</v>
      </c>
      <c r="F50" s="62">
        <v>729</v>
      </c>
      <c r="G50" s="62">
        <v>568</v>
      </c>
      <c r="H50" s="62">
        <v>161</v>
      </c>
      <c r="I50" s="62">
        <v>861</v>
      </c>
      <c r="J50" s="62">
        <v>709.98059999999998</v>
      </c>
      <c r="K50" s="62">
        <v>151.01939999999999</v>
      </c>
      <c r="L50" s="62">
        <v>795</v>
      </c>
      <c r="M50" s="62">
        <v>655.55700000000002</v>
      </c>
      <c r="N50" s="62">
        <v>139.44300000000001</v>
      </c>
      <c r="O50" s="62">
        <v>796</v>
      </c>
      <c r="P50" s="62">
        <v>656.38160000000005</v>
      </c>
      <c r="Q50" s="62">
        <v>139.61840000000001</v>
      </c>
      <c r="R50" s="38"/>
      <c r="S50" s="38"/>
      <c r="T50" s="34"/>
      <c r="U50" s="34"/>
      <c r="V50" s="34"/>
      <c r="W50" s="34"/>
      <c r="X50" s="155"/>
      <c r="Y50" s="155"/>
    </row>
    <row r="51" spans="1:25" x14ac:dyDescent="0.2">
      <c r="A51" s="28">
        <v>42</v>
      </c>
      <c r="B51" s="135" t="s">
        <v>5</v>
      </c>
      <c r="C51" s="62">
        <v>0</v>
      </c>
      <c r="D51" s="62">
        <v>0</v>
      </c>
      <c r="E51" s="62">
        <v>0</v>
      </c>
      <c r="F51" s="62">
        <v>0</v>
      </c>
      <c r="G51" s="62">
        <v>0</v>
      </c>
      <c r="H51" s="62">
        <v>0</v>
      </c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62">
        <v>0</v>
      </c>
      <c r="P51" s="62">
        <v>0</v>
      </c>
      <c r="Q51" s="62">
        <v>0</v>
      </c>
      <c r="R51" s="38"/>
      <c r="S51" s="38"/>
      <c r="T51" s="34"/>
      <c r="U51" s="34"/>
      <c r="V51" s="34"/>
      <c r="W51" s="34"/>
      <c r="X51" s="155"/>
      <c r="Y51" s="155"/>
    </row>
    <row r="52" spans="1:25" x14ac:dyDescent="0.2">
      <c r="A52" s="28"/>
      <c r="B52" s="137" t="s">
        <v>6</v>
      </c>
      <c r="C52" s="129">
        <v>7230</v>
      </c>
      <c r="D52" s="129">
        <v>6150.8063999999995</v>
      </c>
      <c r="E52" s="129">
        <v>1079.1936000000001</v>
      </c>
      <c r="F52" s="129">
        <v>2222</v>
      </c>
      <c r="G52" s="129">
        <v>1890</v>
      </c>
      <c r="H52" s="129">
        <v>332</v>
      </c>
      <c r="I52" s="129">
        <v>1444</v>
      </c>
      <c r="J52" s="129">
        <v>1228.5551999999998</v>
      </c>
      <c r="K52" s="129">
        <v>215.44479999999999</v>
      </c>
      <c r="L52" s="129">
        <v>1764</v>
      </c>
      <c r="M52" s="129">
        <v>1500.8112000000001</v>
      </c>
      <c r="N52" s="129">
        <v>263.18880000000001</v>
      </c>
      <c r="O52" s="129">
        <v>1800</v>
      </c>
      <c r="P52" s="129">
        <v>1531.44</v>
      </c>
      <c r="Q52" s="129">
        <v>268.56</v>
      </c>
      <c r="R52" s="38"/>
      <c r="S52" s="38"/>
      <c r="T52" s="34"/>
      <c r="U52" s="34"/>
      <c r="V52" s="34"/>
      <c r="W52" s="34"/>
      <c r="X52" s="155"/>
      <c r="Y52" s="155"/>
    </row>
    <row r="53" spans="1:25" x14ac:dyDescent="0.2">
      <c r="A53" s="28">
        <v>43</v>
      </c>
      <c r="B53" s="135" t="s">
        <v>106</v>
      </c>
      <c r="C53" s="62">
        <v>3080</v>
      </c>
      <c r="D53" s="62">
        <v>2653.5736000000002</v>
      </c>
      <c r="E53" s="62">
        <v>426.4264</v>
      </c>
      <c r="F53" s="62">
        <v>738</v>
      </c>
      <c r="G53" s="62">
        <v>661</v>
      </c>
      <c r="H53" s="62">
        <v>77</v>
      </c>
      <c r="I53" s="62">
        <v>804</v>
      </c>
      <c r="J53" s="62">
        <v>684.04319999999996</v>
      </c>
      <c r="K53" s="62">
        <v>119.9568</v>
      </c>
      <c r="L53" s="62">
        <v>771</v>
      </c>
      <c r="M53" s="62">
        <v>655.96680000000003</v>
      </c>
      <c r="N53" s="62">
        <v>115.03319999999999</v>
      </c>
      <c r="O53" s="62">
        <v>767</v>
      </c>
      <c r="P53" s="62">
        <v>652.56359999999995</v>
      </c>
      <c r="Q53" s="62">
        <v>114.43640000000001</v>
      </c>
      <c r="R53" s="38"/>
      <c r="S53" s="38"/>
      <c r="T53" s="34"/>
      <c r="U53" s="34"/>
      <c r="V53" s="34"/>
      <c r="W53" s="34"/>
      <c r="X53" s="155"/>
      <c r="Y53" s="155"/>
    </row>
    <row r="54" spans="1:25" x14ac:dyDescent="0.2">
      <c r="A54" s="28">
        <v>44</v>
      </c>
      <c r="B54" s="135" t="s">
        <v>107</v>
      </c>
      <c r="C54" s="62">
        <v>500</v>
      </c>
      <c r="D54" s="62">
        <v>410.86880000000002</v>
      </c>
      <c r="E54" s="62">
        <v>89.131199999999993</v>
      </c>
      <c r="F54" s="62">
        <v>164</v>
      </c>
      <c r="G54" s="62">
        <v>125</v>
      </c>
      <c r="H54" s="62">
        <v>39</v>
      </c>
      <c r="I54" s="62">
        <v>126</v>
      </c>
      <c r="J54" s="62">
        <v>107.2008</v>
      </c>
      <c r="K54" s="62">
        <v>18.799199999999999</v>
      </c>
      <c r="L54" s="62">
        <v>88</v>
      </c>
      <c r="M54" s="62">
        <v>74.870400000000004</v>
      </c>
      <c r="N54" s="62">
        <v>13.1296</v>
      </c>
      <c r="O54" s="62">
        <v>122</v>
      </c>
      <c r="P54" s="62">
        <v>103.7976</v>
      </c>
      <c r="Q54" s="62">
        <v>18.202400000000001</v>
      </c>
      <c r="R54" s="38"/>
      <c r="S54" s="38"/>
      <c r="T54" s="34"/>
      <c r="U54" s="34"/>
      <c r="V54" s="34"/>
      <c r="W54" s="34"/>
      <c r="X54" s="155"/>
      <c r="Y54" s="155"/>
    </row>
    <row r="55" spans="1:25" x14ac:dyDescent="0.2">
      <c r="A55" s="28">
        <v>45</v>
      </c>
      <c r="B55" s="135" t="s">
        <v>108</v>
      </c>
      <c r="C55" s="62">
        <v>0</v>
      </c>
      <c r="D55" s="62">
        <v>0</v>
      </c>
      <c r="E55" s="62">
        <v>0</v>
      </c>
      <c r="F55" s="53">
        <v>0</v>
      </c>
      <c r="G55" s="53">
        <v>0</v>
      </c>
      <c r="H55" s="53">
        <v>0</v>
      </c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62">
        <v>0</v>
      </c>
      <c r="P55" s="62">
        <v>0</v>
      </c>
      <c r="Q55" s="62">
        <v>0</v>
      </c>
      <c r="R55" s="38"/>
      <c r="S55" s="38"/>
      <c r="T55" s="34"/>
      <c r="U55" s="34"/>
      <c r="V55" s="34"/>
      <c r="W55" s="34"/>
      <c r="X55" s="155"/>
      <c r="Y55" s="155"/>
    </row>
    <row r="56" spans="1:25" x14ac:dyDescent="0.2">
      <c r="A56" s="28">
        <v>46</v>
      </c>
      <c r="B56" s="135" t="s">
        <v>109</v>
      </c>
      <c r="C56" s="62">
        <v>0</v>
      </c>
      <c r="D56" s="62">
        <v>0</v>
      </c>
      <c r="E56" s="62">
        <v>0</v>
      </c>
      <c r="F56" s="62">
        <v>0</v>
      </c>
      <c r="G56" s="62">
        <v>0</v>
      </c>
      <c r="H56" s="62">
        <v>0</v>
      </c>
      <c r="I56" s="62">
        <v>0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62">
        <v>0</v>
      </c>
      <c r="P56" s="62">
        <v>0</v>
      </c>
      <c r="Q56" s="62">
        <v>0</v>
      </c>
      <c r="R56" s="38"/>
      <c r="S56" s="38"/>
      <c r="T56" s="34"/>
      <c r="U56" s="34"/>
      <c r="V56" s="34"/>
      <c r="W56" s="34"/>
      <c r="X56" s="155"/>
      <c r="Y56" s="155"/>
    </row>
    <row r="57" spans="1:25" x14ac:dyDescent="0.2">
      <c r="A57" s="28">
        <v>47</v>
      </c>
      <c r="B57" s="135" t="s">
        <v>110</v>
      </c>
      <c r="C57" s="62">
        <v>0</v>
      </c>
      <c r="D57" s="62">
        <v>0</v>
      </c>
      <c r="E57" s="62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62">
        <v>0</v>
      </c>
      <c r="P57" s="62">
        <v>0</v>
      </c>
      <c r="Q57" s="62">
        <v>0</v>
      </c>
      <c r="R57" s="38"/>
      <c r="S57" s="38"/>
      <c r="T57" s="34"/>
      <c r="U57" s="34"/>
      <c r="V57" s="34"/>
      <c r="W57" s="34"/>
      <c r="X57" s="155"/>
      <c r="Y57" s="155"/>
    </row>
    <row r="58" spans="1:25" x14ac:dyDescent="0.2">
      <c r="A58" s="28">
        <v>48</v>
      </c>
      <c r="B58" s="135" t="s">
        <v>111</v>
      </c>
      <c r="C58" s="62">
        <v>0</v>
      </c>
      <c r="D58" s="62">
        <v>0</v>
      </c>
      <c r="E58" s="62"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62">
        <v>0</v>
      </c>
      <c r="P58" s="62">
        <v>0</v>
      </c>
      <c r="Q58" s="62">
        <v>0</v>
      </c>
      <c r="R58" s="38"/>
      <c r="S58" s="38"/>
      <c r="T58" s="34"/>
      <c r="U58" s="34"/>
      <c r="V58" s="34"/>
      <c r="W58" s="34"/>
      <c r="X58" s="155"/>
      <c r="Y58" s="155"/>
    </row>
    <row r="59" spans="1:25" x14ac:dyDescent="0.2">
      <c r="A59" s="28">
        <v>49</v>
      </c>
      <c r="B59" s="135" t="s">
        <v>112</v>
      </c>
      <c r="C59" s="62">
        <v>3650</v>
      </c>
      <c r="D59" s="62">
        <v>3086.3640000000005</v>
      </c>
      <c r="E59" s="62">
        <v>563.63599999999997</v>
      </c>
      <c r="F59" s="62">
        <v>1320</v>
      </c>
      <c r="G59" s="62">
        <v>1104</v>
      </c>
      <c r="H59" s="62">
        <v>216</v>
      </c>
      <c r="I59" s="62">
        <v>514</v>
      </c>
      <c r="J59" s="62">
        <v>437.31119999999999</v>
      </c>
      <c r="K59" s="62">
        <v>76.688800000000001</v>
      </c>
      <c r="L59" s="62">
        <v>905</v>
      </c>
      <c r="M59" s="62">
        <v>769.97400000000005</v>
      </c>
      <c r="N59" s="62">
        <v>135.02600000000001</v>
      </c>
      <c r="O59" s="62">
        <v>911</v>
      </c>
      <c r="P59" s="62">
        <v>775.0788</v>
      </c>
      <c r="Q59" s="62">
        <v>135.9212</v>
      </c>
      <c r="R59" s="38"/>
      <c r="S59" s="38"/>
      <c r="T59" s="34"/>
      <c r="U59" s="34"/>
      <c r="V59" s="34"/>
      <c r="W59" s="34"/>
      <c r="X59" s="155"/>
      <c r="Y59" s="155"/>
    </row>
    <row r="60" spans="1:25" x14ac:dyDescent="0.2">
      <c r="A60" s="28">
        <v>50</v>
      </c>
      <c r="B60" s="138" t="s">
        <v>113</v>
      </c>
      <c r="C60" s="62">
        <v>0</v>
      </c>
      <c r="D60" s="62">
        <v>0</v>
      </c>
      <c r="E60" s="62">
        <v>0</v>
      </c>
      <c r="F60" s="62">
        <v>0</v>
      </c>
      <c r="G60" s="62">
        <v>0</v>
      </c>
      <c r="H60" s="62">
        <v>0</v>
      </c>
      <c r="I60" s="62">
        <v>0</v>
      </c>
      <c r="J60" s="62">
        <v>0</v>
      </c>
      <c r="K60" s="62">
        <v>0</v>
      </c>
      <c r="L60" s="62">
        <v>0</v>
      </c>
      <c r="M60" s="62">
        <v>0</v>
      </c>
      <c r="N60" s="62">
        <v>0</v>
      </c>
      <c r="O60" s="62">
        <v>0</v>
      </c>
      <c r="P60" s="62">
        <v>0</v>
      </c>
      <c r="Q60" s="62">
        <v>0</v>
      </c>
      <c r="R60" s="38"/>
      <c r="S60" s="38"/>
      <c r="T60" s="34"/>
      <c r="U60" s="34"/>
      <c r="V60" s="34"/>
      <c r="W60" s="34"/>
      <c r="X60" s="155"/>
      <c r="Y60" s="155"/>
    </row>
    <row r="61" spans="1:25" x14ac:dyDescent="0.2">
      <c r="A61" s="28">
        <v>51</v>
      </c>
      <c r="B61" s="134" t="s">
        <v>114</v>
      </c>
      <c r="C61" s="62">
        <v>0</v>
      </c>
      <c r="D61" s="62">
        <v>0</v>
      </c>
      <c r="E61" s="62">
        <v>0</v>
      </c>
      <c r="F61" s="62">
        <v>0</v>
      </c>
      <c r="G61" s="62">
        <v>0</v>
      </c>
      <c r="H61" s="62">
        <v>0</v>
      </c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62">
        <v>0</v>
      </c>
      <c r="P61" s="62">
        <v>0</v>
      </c>
      <c r="Q61" s="62">
        <v>0</v>
      </c>
      <c r="R61" s="38"/>
      <c r="S61" s="38"/>
      <c r="T61" s="34"/>
      <c r="U61" s="34"/>
      <c r="V61" s="34"/>
      <c r="W61" s="34"/>
      <c r="X61" s="155"/>
      <c r="Y61" s="155"/>
    </row>
    <row r="62" spans="1:25" x14ac:dyDescent="0.2">
      <c r="A62" s="28">
        <v>52</v>
      </c>
      <c r="B62" s="134" t="s">
        <v>66</v>
      </c>
      <c r="C62" s="62">
        <v>0</v>
      </c>
      <c r="D62" s="62">
        <v>0</v>
      </c>
      <c r="E62" s="62">
        <v>0</v>
      </c>
      <c r="F62" s="62">
        <v>0</v>
      </c>
      <c r="G62" s="62">
        <v>0</v>
      </c>
      <c r="H62" s="62">
        <v>0</v>
      </c>
      <c r="I62" s="62">
        <v>0</v>
      </c>
      <c r="J62" s="62">
        <v>0</v>
      </c>
      <c r="K62" s="62">
        <v>0</v>
      </c>
      <c r="L62" s="62">
        <v>0</v>
      </c>
      <c r="M62" s="62">
        <v>0</v>
      </c>
      <c r="N62" s="62">
        <v>0</v>
      </c>
      <c r="O62" s="62">
        <v>0</v>
      </c>
      <c r="P62" s="62">
        <v>0</v>
      </c>
      <c r="Q62" s="62">
        <v>0</v>
      </c>
      <c r="R62" s="38"/>
      <c r="S62" s="38"/>
      <c r="T62" s="34"/>
      <c r="U62" s="34"/>
      <c r="V62" s="34"/>
      <c r="W62" s="34"/>
      <c r="X62" s="155"/>
      <c r="Y62" s="155"/>
    </row>
    <row r="63" spans="1:25" x14ac:dyDescent="0.2">
      <c r="A63" s="28">
        <v>53</v>
      </c>
      <c r="B63" s="134" t="s">
        <v>115</v>
      </c>
      <c r="C63" s="62">
        <v>0</v>
      </c>
      <c r="D63" s="62">
        <v>0</v>
      </c>
      <c r="E63" s="62">
        <v>0</v>
      </c>
      <c r="F63" s="62">
        <v>0</v>
      </c>
      <c r="G63" s="62">
        <v>0</v>
      </c>
      <c r="H63" s="62">
        <v>0</v>
      </c>
      <c r="I63" s="62"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62">
        <v>0</v>
      </c>
      <c r="P63" s="62">
        <v>0</v>
      </c>
      <c r="Q63" s="62">
        <v>0</v>
      </c>
      <c r="R63" s="38"/>
      <c r="S63" s="38"/>
      <c r="T63" s="34"/>
      <c r="U63" s="34"/>
      <c r="V63" s="34"/>
      <c r="W63" s="34"/>
      <c r="X63" s="155"/>
      <c r="Y63" s="155"/>
    </row>
    <row r="64" spans="1:25" x14ac:dyDescent="0.2">
      <c r="A64" s="28">
        <v>54</v>
      </c>
      <c r="B64" s="134" t="s">
        <v>116</v>
      </c>
      <c r="C64" s="62">
        <v>0</v>
      </c>
      <c r="D64" s="62">
        <v>0</v>
      </c>
      <c r="E64" s="62">
        <v>0</v>
      </c>
      <c r="F64" s="62">
        <v>0</v>
      </c>
      <c r="G64" s="62">
        <v>0</v>
      </c>
      <c r="H64" s="62">
        <v>0</v>
      </c>
      <c r="I64" s="62"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62">
        <v>0</v>
      </c>
      <c r="P64" s="62">
        <v>0</v>
      </c>
      <c r="Q64" s="62">
        <v>0</v>
      </c>
      <c r="R64" s="38"/>
      <c r="S64" s="38"/>
      <c r="T64" s="34"/>
      <c r="U64" s="34"/>
      <c r="V64" s="34"/>
      <c r="W64" s="34"/>
      <c r="X64" s="155"/>
      <c r="Y64" s="155"/>
    </row>
    <row r="65" spans="1:25" x14ac:dyDescent="0.2">
      <c r="A65" s="28">
        <v>55</v>
      </c>
      <c r="B65" s="134" t="s">
        <v>117</v>
      </c>
      <c r="C65" s="62">
        <v>0</v>
      </c>
      <c r="D65" s="62">
        <v>0</v>
      </c>
      <c r="E65" s="62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62">
        <v>0</v>
      </c>
      <c r="P65" s="62">
        <v>0</v>
      </c>
      <c r="Q65" s="62">
        <v>0</v>
      </c>
      <c r="R65" s="38"/>
      <c r="S65" s="38"/>
      <c r="T65" s="34"/>
      <c r="U65" s="34"/>
      <c r="V65" s="34"/>
      <c r="W65" s="34"/>
      <c r="X65" s="155"/>
      <c r="Y65" s="155"/>
    </row>
    <row r="66" spans="1:25" x14ac:dyDescent="0.2">
      <c r="A66" s="28">
        <v>56</v>
      </c>
      <c r="B66" s="134" t="s">
        <v>118</v>
      </c>
      <c r="C66" s="62">
        <v>0</v>
      </c>
      <c r="D66" s="62">
        <v>0</v>
      </c>
      <c r="E66" s="62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62">
        <v>0</v>
      </c>
      <c r="P66" s="62">
        <v>0</v>
      </c>
      <c r="Q66" s="62">
        <v>0</v>
      </c>
      <c r="R66" s="38"/>
      <c r="S66" s="38"/>
      <c r="T66" s="34"/>
      <c r="U66" s="34"/>
      <c r="V66" s="34"/>
      <c r="W66" s="34"/>
      <c r="X66" s="155"/>
      <c r="Y66" s="155"/>
    </row>
    <row r="67" spans="1:25" ht="25.5" x14ac:dyDescent="0.2">
      <c r="A67" s="28">
        <v>57</v>
      </c>
      <c r="B67" s="134" t="s">
        <v>119</v>
      </c>
      <c r="C67" s="62">
        <v>0</v>
      </c>
      <c r="D67" s="62">
        <v>0</v>
      </c>
      <c r="E67" s="62">
        <v>0</v>
      </c>
      <c r="F67" s="62">
        <v>0</v>
      </c>
      <c r="G67" s="62">
        <v>0</v>
      </c>
      <c r="H67" s="62">
        <v>0</v>
      </c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62">
        <v>0</v>
      </c>
      <c r="P67" s="62">
        <v>0</v>
      </c>
      <c r="Q67" s="62">
        <v>0</v>
      </c>
      <c r="R67" s="38"/>
      <c r="S67" s="38"/>
      <c r="T67" s="34"/>
      <c r="U67" s="34"/>
      <c r="V67" s="34"/>
      <c r="W67" s="34"/>
      <c r="X67" s="155"/>
      <c r="Y67" s="155"/>
    </row>
    <row r="68" spans="1:25" x14ac:dyDescent="0.2">
      <c r="A68" s="28">
        <v>58</v>
      </c>
      <c r="B68" s="134" t="s">
        <v>120</v>
      </c>
      <c r="C68" s="62">
        <v>0</v>
      </c>
      <c r="D68" s="62">
        <v>0</v>
      </c>
      <c r="E68" s="62">
        <v>0</v>
      </c>
      <c r="F68" s="62">
        <v>0</v>
      </c>
      <c r="G68" s="62">
        <v>0</v>
      </c>
      <c r="H68" s="62">
        <v>0</v>
      </c>
      <c r="I68" s="62">
        <v>0</v>
      </c>
      <c r="J68" s="62">
        <v>0</v>
      </c>
      <c r="K68" s="62">
        <v>0</v>
      </c>
      <c r="L68" s="62">
        <v>0</v>
      </c>
      <c r="M68" s="62">
        <v>0</v>
      </c>
      <c r="N68" s="62">
        <v>0</v>
      </c>
      <c r="O68" s="62">
        <v>0</v>
      </c>
      <c r="P68" s="62">
        <v>0</v>
      </c>
      <c r="Q68" s="62">
        <v>0</v>
      </c>
      <c r="R68" s="38"/>
      <c r="S68" s="38"/>
      <c r="T68" s="34"/>
      <c r="U68" s="34"/>
      <c r="V68" s="34"/>
      <c r="W68" s="34"/>
      <c r="X68" s="155"/>
      <c r="Y68" s="155"/>
    </row>
    <row r="69" spans="1:25" x14ac:dyDescent="0.2">
      <c r="A69" s="28"/>
      <c r="B69" s="136" t="s">
        <v>8</v>
      </c>
      <c r="C69" s="129">
        <v>0</v>
      </c>
      <c r="D69" s="62">
        <v>0</v>
      </c>
      <c r="E69" s="62">
        <v>0</v>
      </c>
      <c r="F69" s="129">
        <v>0</v>
      </c>
      <c r="G69" s="129">
        <v>0</v>
      </c>
      <c r="H69" s="129">
        <v>0</v>
      </c>
      <c r="I69" s="129">
        <v>0</v>
      </c>
      <c r="J69" s="129">
        <v>0</v>
      </c>
      <c r="K69" s="129">
        <v>0</v>
      </c>
      <c r="L69" s="129">
        <v>0</v>
      </c>
      <c r="M69" s="129">
        <v>0</v>
      </c>
      <c r="N69" s="129">
        <v>0</v>
      </c>
      <c r="O69" s="129">
        <v>0</v>
      </c>
      <c r="P69" s="129">
        <v>0</v>
      </c>
      <c r="Q69" s="129">
        <v>0</v>
      </c>
      <c r="R69" s="38"/>
      <c r="S69" s="38"/>
      <c r="T69" s="34"/>
      <c r="U69" s="34"/>
      <c r="V69" s="34"/>
      <c r="W69" s="34"/>
      <c r="X69" s="155"/>
      <c r="Y69" s="155"/>
    </row>
    <row r="70" spans="1:25" x14ac:dyDescent="0.2">
      <c r="A70" s="28">
        <v>59</v>
      </c>
      <c r="B70" s="134" t="s">
        <v>121</v>
      </c>
      <c r="C70" s="62">
        <v>0</v>
      </c>
      <c r="D70" s="62">
        <v>0</v>
      </c>
      <c r="E70" s="62">
        <v>0</v>
      </c>
      <c r="F70" s="62">
        <v>0</v>
      </c>
      <c r="G70" s="62">
        <v>0</v>
      </c>
      <c r="H70" s="62">
        <v>0</v>
      </c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62">
        <v>0</v>
      </c>
      <c r="P70" s="62">
        <v>0</v>
      </c>
      <c r="Q70" s="62">
        <v>0</v>
      </c>
      <c r="R70" s="38"/>
      <c r="S70" s="38"/>
      <c r="T70" s="34"/>
      <c r="U70" s="34"/>
      <c r="V70" s="34"/>
      <c r="W70" s="34"/>
      <c r="X70" s="155"/>
      <c r="Y70" s="155"/>
    </row>
    <row r="71" spans="1:25" x14ac:dyDescent="0.2">
      <c r="A71" s="28">
        <v>60</v>
      </c>
      <c r="B71" s="134" t="s">
        <v>10</v>
      </c>
      <c r="C71" s="62">
        <v>0</v>
      </c>
      <c r="D71" s="62">
        <v>0</v>
      </c>
      <c r="E71" s="62">
        <v>0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0</v>
      </c>
      <c r="O71" s="62">
        <v>0</v>
      </c>
      <c r="P71" s="62">
        <v>0</v>
      </c>
      <c r="Q71" s="62">
        <v>0</v>
      </c>
      <c r="R71" s="38"/>
      <c r="S71" s="38"/>
      <c r="T71" s="34"/>
      <c r="U71" s="34"/>
      <c r="V71" s="34"/>
      <c r="W71" s="34"/>
      <c r="X71" s="155"/>
      <c r="Y71" s="155"/>
    </row>
    <row r="72" spans="1:25" ht="25.5" x14ac:dyDescent="0.2">
      <c r="A72" s="28">
        <v>61</v>
      </c>
      <c r="B72" s="134" t="s">
        <v>122</v>
      </c>
      <c r="C72" s="62">
        <v>0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62">
        <v>0</v>
      </c>
      <c r="P72" s="62">
        <v>0</v>
      </c>
      <c r="Q72" s="62">
        <v>0</v>
      </c>
      <c r="R72" s="38"/>
      <c r="S72" s="38"/>
      <c r="T72" s="34"/>
      <c r="U72" s="34"/>
      <c r="V72" s="34"/>
      <c r="W72" s="34"/>
      <c r="X72" s="155"/>
      <c r="Y72" s="155"/>
    </row>
    <row r="73" spans="1:25" x14ac:dyDescent="0.2">
      <c r="A73" s="28">
        <v>62</v>
      </c>
      <c r="B73" s="134" t="s">
        <v>123</v>
      </c>
      <c r="C73" s="62">
        <v>0</v>
      </c>
      <c r="D73" s="62">
        <v>0</v>
      </c>
      <c r="E73" s="62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62">
        <v>0</v>
      </c>
      <c r="P73" s="62">
        <v>0</v>
      </c>
      <c r="Q73" s="62">
        <v>0</v>
      </c>
      <c r="R73" s="38"/>
      <c r="S73" s="38"/>
      <c r="T73" s="34"/>
      <c r="U73" s="34"/>
      <c r="V73" s="34"/>
      <c r="W73" s="34"/>
      <c r="X73" s="155"/>
      <c r="Y73" s="155"/>
    </row>
    <row r="74" spans="1:25" ht="25.5" x14ac:dyDescent="0.2">
      <c r="A74" s="28">
        <v>63</v>
      </c>
      <c r="B74" s="134" t="s">
        <v>124</v>
      </c>
      <c r="C74" s="62">
        <v>0</v>
      </c>
      <c r="D74" s="62">
        <v>0</v>
      </c>
      <c r="E74" s="62">
        <v>0</v>
      </c>
      <c r="F74" s="62">
        <v>0</v>
      </c>
      <c r="G74" s="62">
        <v>0</v>
      </c>
      <c r="H74" s="62">
        <v>0</v>
      </c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62">
        <v>0</v>
      </c>
      <c r="P74" s="62">
        <v>0</v>
      </c>
      <c r="Q74" s="62">
        <v>0</v>
      </c>
      <c r="R74" s="38"/>
      <c r="S74" s="38"/>
      <c r="T74" s="34"/>
      <c r="U74" s="34"/>
      <c r="V74" s="34"/>
      <c r="W74" s="34"/>
      <c r="X74" s="155"/>
      <c r="Y74" s="155"/>
    </row>
    <row r="75" spans="1:25" x14ac:dyDescent="0.2">
      <c r="A75" s="28">
        <v>64</v>
      </c>
      <c r="B75" s="29" t="s">
        <v>125</v>
      </c>
      <c r="C75" s="62">
        <v>0</v>
      </c>
      <c r="D75" s="62">
        <v>0</v>
      </c>
      <c r="E75" s="62">
        <v>0</v>
      </c>
      <c r="F75" s="62">
        <v>0</v>
      </c>
      <c r="G75" s="62">
        <v>0</v>
      </c>
      <c r="H75" s="62">
        <v>0</v>
      </c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62">
        <v>0</v>
      </c>
      <c r="P75" s="62">
        <v>0</v>
      </c>
      <c r="Q75" s="62">
        <v>0</v>
      </c>
      <c r="R75" s="38"/>
      <c r="S75" s="38"/>
      <c r="T75" s="34"/>
      <c r="U75" s="34"/>
      <c r="V75" s="34"/>
      <c r="W75" s="34"/>
      <c r="X75" s="155"/>
      <c r="Y75" s="155"/>
    </row>
    <row r="76" spans="1:25" x14ac:dyDescent="0.2">
      <c r="A76" s="28"/>
      <c r="B76" s="136" t="s">
        <v>11</v>
      </c>
      <c r="C76" s="129">
        <v>10864</v>
      </c>
      <c r="D76" s="129">
        <v>9138.0149000000001</v>
      </c>
      <c r="E76" s="129">
        <v>1725.9850999999999</v>
      </c>
      <c r="F76" s="129">
        <v>3149</v>
      </c>
      <c r="G76" s="129">
        <v>2639</v>
      </c>
      <c r="H76" s="129">
        <v>510</v>
      </c>
      <c r="I76" s="129">
        <v>2748</v>
      </c>
      <c r="J76" s="129">
        <v>2316.1167</v>
      </c>
      <c r="K76" s="129">
        <v>431.88329999999996</v>
      </c>
      <c r="L76" s="129">
        <v>2264</v>
      </c>
      <c r="M76" s="129">
        <v>1904.6616000000001</v>
      </c>
      <c r="N76" s="129">
        <v>359.33839999999992</v>
      </c>
      <c r="O76" s="129">
        <v>2703</v>
      </c>
      <c r="P76" s="129">
        <v>2278.2365999999997</v>
      </c>
      <c r="Q76" s="129">
        <v>424.76339999999999</v>
      </c>
      <c r="R76" s="38"/>
      <c r="S76" s="38"/>
      <c r="T76" s="34"/>
      <c r="U76" s="34"/>
      <c r="V76" s="34"/>
      <c r="W76" s="34"/>
      <c r="X76" s="155"/>
      <c r="Y76" s="155"/>
    </row>
    <row r="77" spans="1:25" x14ac:dyDescent="0.2">
      <c r="A77" s="28">
        <v>65</v>
      </c>
      <c r="B77" s="139" t="s">
        <v>12</v>
      </c>
      <c r="C77" s="62">
        <v>0</v>
      </c>
      <c r="D77" s="62">
        <v>0</v>
      </c>
      <c r="E77" s="62">
        <v>0</v>
      </c>
      <c r="F77" s="62">
        <v>0</v>
      </c>
      <c r="G77" s="62">
        <v>0</v>
      </c>
      <c r="H77" s="62">
        <v>0</v>
      </c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62">
        <v>0</v>
      </c>
      <c r="P77" s="62">
        <v>0</v>
      </c>
      <c r="Q77" s="62">
        <v>0</v>
      </c>
      <c r="R77" s="38"/>
      <c r="S77" s="38"/>
      <c r="T77" s="34"/>
      <c r="U77" s="34"/>
      <c r="V77" s="34"/>
      <c r="W77" s="34"/>
      <c r="X77" s="155"/>
      <c r="Y77" s="155"/>
    </row>
    <row r="78" spans="1:25" x14ac:dyDescent="0.2">
      <c r="A78" s="28">
        <v>66</v>
      </c>
      <c r="B78" s="134" t="s">
        <v>126</v>
      </c>
      <c r="C78" s="62">
        <v>0</v>
      </c>
      <c r="D78" s="62">
        <v>0</v>
      </c>
      <c r="E78" s="62">
        <v>0</v>
      </c>
      <c r="F78" s="62">
        <v>0</v>
      </c>
      <c r="G78" s="62">
        <v>0</v>
      </c>
      <c r="H78" s="62">
        <v>0</v>
      </c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62">
        <v>0</v>
      </c>
      <c r="P78" s="62">
        <v>0</v>
      </c>
      <c r="Q78" s="62">
        <v>0</v>
      </c>
      <c r="R78" s="38"/>
      <c r="S78" s="38"/>
      <c r="T78" s="34"/>
      <c r="U78" s="34"/>
      <c r="V78" s="34"/>
      <c r="W78" s="34"/>
      <c r="X78" s="155"/>
      <c r="Y78" s="155"/>
    </row>
    <row r="79" spans="1:25" x14ac:dyDescent="0.2">
      <c r="A79" s="28">
        <v>67</v>
      </c>
      <c r="B79" s="140" t="s">
        <v>127</v>
      </c>
      <c r="C79" s="62">
        <v>0</v>
      </c>
      <c r="D79" s="62">
        <v>0</v>
      </c>
      <c r="E79" s="62">
        <v>0</v>
      </c>
      <c r="F79" s="62">
        <v>0</v>
      </c>
      <c r="G79" s="62">
        <v>0</v>
      </c>
      <c r="H79" s="62">
        <v>0</v>
      </c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62">
        <v>0</v>
      </c>
      <c r="P79" s="62">
        <v>0</v>
      </c>
      <c r="Q79" s="62">
        <v>0</v>
      </c>
      <c r="R79" s="38"/>
      <c r="S79" s="38"/>
      <c r="T79" s="34"/>
      <c r="U79" s="34"/>
      <c r="V79" s="34"/>
      <c r="W79" s="34"/>
      <c r="X79" s="155"/>
      <c r="Y79" s="155"/>
    </row>
    <row r="80" spans="1:25" x14ac:dyDescent="0.2">
      <c r="A80" s="28">
        <v>68</v>
      </c>
      <c r="B80" s="140" t="s">
        <v>63</v>
      </c>
      <c r="C80" s="62">
        <v>2334</v>
      </c>
      <c r="D80" s="62">
        <v>1899.6500999999998</v>
      </c>
      <c r="E80" s="62">
        <v>434.34989999999999</v>
      </c>
      <c r="F80" s="62">
        <v>575</v>
      </c>
      <c r="G80" s="62">
        <v>468</v>
      </c>
      <c r="H80" s="62">
        <v>107</v>
      </c>
      <c r="I80" s="62">
        <v>593</v>
      </c>
      <c r="J80" s="62">
        <v>482.64269999999999</v>
      </c>
      <c r="K80" s="62">
        <v>110.3573</v>
      </c>
      <c r="L80" s="62">
        <v>584</v>
      </c>
      <c r="M80" s="62">
        <v>475.31759999999997</v>
      </c>
      <c r="N80" s="62">
        <v>108.68239999999999</v>
      </c>
      <c r="O80" s="62">
        <v>582</v>
      </c>
      <c r="P80" s="62">
        <v>473.68979999999999</v>
      </c>
      <c r="Q80" s="62">
        <v>108.31019999999999</v>
      </c>
      <c r="R80" s="38"/>
      <c r="S80" s="38"/>
      <c r="T80" s="34"/>
      <c r="U80" s="34"/>
      <c r="V80" s="34"/>
      <c r="W80" s="34"/>
      <c r="X80" s="155"/>
      <c r="Y80" s="155"/>
    </row>
    <row r="81" spans="1:25" x14ac:dyDescent="0.2">
      <c r="A81" s="8">
        <v>69</v>
      </c>
      <c r="B81" s="9" t="s">
        <v>128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  <c r="J81" s="82">
        <v>0</v>
      </c>
      <c r="K81" s="82">
        <v>0</v>
      </c>
      <c r="L81" s="82">
        <v>0</v>
      </c>
      <c r="M81" s="82">
        <v>0</v>
      </c>
      <c r="N81" s="82">
        <v>0</v>
      </c>
      <c r="O81" s="82">
        <v>0</v>
      </c>
      <c r="P81" s="82">
        <v>0</v>
      </c>
      <c r="Q81" s="82">
        <v>0</v>
      </c>
      <c r="R81" s="38"/>
      <c r="S81" s="38"/>
      <c r="T81" s="34"/>
      <c r="U81" s="34"/>
      <c r="V81" s="34"/>
      <c r="W81" s="34"/>
      <c r="X81" s="155"/>
      <c r="Y81" s="155"/>
    </row>
    <row r="82" spans="1:25" x14ac:dyDescent="0.2">
      <c r="A82" s="8">
        <v>70</v>
      </c>
      <c r="B82" s="9" t="s">
        <v>19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2">
        <v>0</v>
      </c>
      <c r="N82" s="82">
        <v>0</v>
      </c>
      <c r="O82" s="82">
        <v>0</v>
      </c>
      <c r="P82" s="82">
        <v>0</v>
      </c>
      <c r="Q82" s="82">
        <v>0</v>
      </c>
      <c r="R82" s="38"/>
      <c r="S82" s="38"/>
      <c r="T82" s="34"/>
      <c r="U82" s="34"/>
      <c r="V82" s="34"/>
      <c r="W82" s="34"/>
      <c r="X82" s="155"/>
      <c r="Y82" s="155"/>
    </row>
    <row r="83" spans="1:25" x14ac:dyDescent="0.2">
      <c r="A83" s="116">
        <v>71</v>
      </c>
      <c r="B83" s="9" t="s">
        <v>129</v>
      </c>
      <c r="C83" s="82">
        <v>2334</v>
      </c>
      <c r="D83" s="82">
        <v>1934.7684000000002</v>
      </c>
      <c r="E83" s="82">
        <v>399.23160000000001</v>
      </c>
      <c r="F83" s="82">
        <v>811</v>
      </c>
      <c r="G83" s="82">
        <v>639</v>
      </c>
      <c r="H83" s="82">
        <v>172</v>
      </c>
      <c r="I83" s="82">
        <v>584</v>
      </c>
      <c r="J83" s="82">
        <v>496.86720000000003</v>
      </c>
      <c r="K83" s="82">
        <v>87.132800000000003</v>
      </c>
      <c r="L83" s="82">
        <v>357</v>
      </c>
      <c r="M83" s="82">
        <v>303.73559999999998</v>
      </c>
      <c r="N83" s="82">
        <v>53.264400000000002</v>
      </c>
      <c r="O83" s="82">
        <v>582</v>
      </c>
      <c r="P83" s="82">
        <v>495.16559999999998</v>
      </c>
      <c r="Q83" s="82">
        <v>86.834400000000002</v>
      </c>
      <c r="R83" s="38"/>
      <c r="S83" s="38"/>
      <c r="T83" s="34"/>
      <c r="U83" s="34"/>
      <c r="V83" s="34"/>
      <c r="W83" s="34"/>
      <c r="X83" s="155"/>
      <c r="Y83" s="155"/>
    </row>
    <row r="84" spans="1:25" x14ac:dyDescent="0.2">
      <c r="A84" s="8">
        <v>72</v>
      </c>
      <c r="B84" s="9" t="s">
        <v>13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2">
        <v>0</v>
      </c>
      <c r="N84" s="82">
        <v>0</v>
      </c>
      <c r="O84" s="82">
        <v>0</v>
      </c>
      <c r="P84" s="82">
        <v>0</v>
      </c>
      <c r="Q84" s="82">
        <v>0</v>
      </c>
      <c r="R84" s="38"/>
      <c r="S84" s="38"/>
      <c r="T84" s="34"/>
      <c r="U84" s="34"/>
      <c r="V84" s="34"/>
      <c r="W84" s="34"/>
      <c r="X84" s="155"/>
      <c r="Y84" s="155"/>
    </row>
    <row r="85" spans="1:25" x14ac:dyDescent="0.2">
      <c r="A85" s="8">
        <v>73</v>
      </c>
      <c r="B85" s="9" t="s">
        <v>14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82">
        <v>0</v>
      </c>
      <c r="N85" s="82">
        <v>0</v>
      </c>
      <c r="O85" s="82">
        <v>0</v>
      </c>
      <c r="P85" s="82">
        <v>0</v>
      </c>
      <c r="Q85" s="82">
        <v>0</v>
      </c>
      <c r="R85" s="38"/>
      <c r="S85" s="38"/>
      <c r="T85" s="34"/>
      <c r="U85" s="34"/>
      <c r="V85" s="34"/>
      <c r="W85" s="34"/>
      <c r="X85" s="155"/>
      <c r="Y85" s="155"/>
    </row>
    <row r="86" spans="1:25" x14ac:dyDescent="0.2">
      <c r="A86" s="8">
        <v>74</v>
      </c>
      <c r="B86" s="9" t="s">
        <v>15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  <c r="J86" s="82">
        <v>0</v>
      </c>
      <c r="K86" s="82">
        <v>0</v>
      </c>
      <c r="L86" s="82">
        <v>0</v>
      </c>
      <c r="M86" s="82">
        <v>0</v>
      </c>
      <c r="N86" s="82">
        <v>0</v>
      </c>
      <c r="O86" s="82">
        <v>0</v>
      </c>
      <c r="P86" s="82">
        <v>0</v>
      </c>
      <c r="Q86" s="82">
        <v>0</v>
      </c>
      <c r="R86" s="38"/>
      <c r="S86" s="38"/>
      <c r="T86" s="34"/>
      <c r="U86" s="34"/>
      <c r="V86" s="34"/>
      <c r="W86" s="34"/>
      <c r="X86" s="155"/>
      <c r="Y86" s="155"/>
    </row>
    <row r="87" spans="1:25" x14ac:dyDescent="0.2">
      <c r="A87" s="8">
        <v>75</v>
      </c>
      <c r="B87" s="9" t="s">
        <v>27</v>
      </c>
      <c r="C87" s="82">
        <v>0</v>
      </c>
      <c r="D87" s="82">
        <v>0</v>
      </c>
      <c r="E87" s="82">
        <v>0</v>
      </c>
      <c r="F87" s="82">
        <v>0</v>
      </c>
      <c r="G87" s="82">
        <v>0</v>
      </c>
      <c r="H87" s="82">
        <v>0</v>
      </c>
      <c r="I87" s="82">
        <v>0</v>
      </c>
      <c r="J87" s="82">
        <v>0</v>
      </c>
      <c r="K87" s="82">
        <v>0</v>
      </c>
      <c r="L87" s="82">
        <v>0</v>
      </c>
      <c r="M87" s="82">
        <v>0</v>
      </c>
      <c r="N87" s="82">
        <v>0</v>
      </c>
      <c r="O87" s="82">
        <v>0</v>
      </c>
      <c r="P87" s="82">
        <v>0</v>
      </c>
      <c r="Q87" s="82">
        <v>0</v>
      </c>
      <c r="R87" s="38"/>
      <c r="S87" s="38"/>
      <c r="T87" s="34"/>
      <c r="U87" s="34"/>
      <c r="V87" s="34"/>
      <c r="W87" s="34"/>
      <c r="X87" s="155"/>
      <c r="Y87" s="155"/>
    </row>
    <row r="88" spans="1:25" x14ac:dyDescent="0.2">
      <c r="A88" s="8">
        <v>76</v>
      </c>
      <c r="B88" s="9" t="s">
        <v>28</v>
      </c>
      <c r="C88" s="82">
        <v>0</v>
      </c>
      <c r="D88" s="82">
        <v>0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2">
        <v>0</v>
      </c>
      <c r="K88" s="82">
        <v>0</v>
      </c>
      <c r="L88" s="82">
        <v>0</v>
      </c>
      <c r="M88" s="82">
        <v>0</v>
      </c>
      <c r="N88" s="82">
        <v>0</v>
      </c>
      <c r="O88" s="82">
        <v>0</v>
      </c>
      <c r="P88" s="82">
        <v>0</v>
      </c>
      <c r="Q88" s="82">
        <v>0</v>
      </c>
      <c r="R88" s="38"/>
      <c r="S88" s="38"/>
      <c r="T88" s="34"/>
      <c r="U88" s="34"/>
      <c r="V88" s="34"/>
      <c r="W88" s="34"/>
      <c r="X88" s="155"/>
      <c r="Y88" s="155"/>
    </row>
    <row r="89" spans="1:25" x14ac:dyDescent="0.2">
      <c r="A89" s="8">
        <v>77</v>
      </c>
      <c r="B89" s="9" t="s">
        <v>29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2">
        <v>0</v>
      </c>
      <c r="N89" s="82">
        <v>0</v>
      </c>
      <c r="O89" s="82">
        <v>0</v>
      </c>
      <c r="P89" s="82">
        <v>0</v>
      </c>
      <c r="Q89" s="82">
        <v>0</v>
      </c>
      <c r="R89" s="38"/>
      <c r="S89" s="38"/>
      <c r="T89" s="34"/>
      <c r="U89" s="34"/>
      <c r="V89" s="34"/>
      <c r="W89" s="34"/>
      <c r="X89" s="155"/>
      <c r="Y89" s="155"/>
    </row>
    <row r="90" spans="1:25" x14ac:dyDescent="0.2">
      <c r="A90" s="8">
        <v>78</v>
      </c>
      <c r="B90" s="9" t="s">
        <v>16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  <c r="J90" s="82">
        <v>0</v>
      </c>
      <c r="K90" s="82">
        <v>0</v>
      </c>
      <c r="L90" s="82">
        <v>0</v>
      </c>
      <c r="M90" s="82">
        <v>0</v>
      </c>
      <c r="N90" s="82">
        <v>0</v>
      </c>
      <c r="O90" s="82">
        <v>0</v>
      </c>
      <c r="P90" s="82">
        <v>0</v>
      </c>
      <c r="Q90" s="82">
        <v>0</v>
      </c>
      <c r="R90" s="38"/>
      <c r="S90" s="38"/>
      <c r="T90" s="34"/>
      <c r="U90" s="34"/>
      <c r="V90" s="34"/>
      <c r="W90" s="34"/>
      <c r="X90" s="155"/>
      <c r="Y90" s="155"/>
    </row>
    <row r="91" spans="1:25" x14ac:dyDescent="0.2">
      <c r="A91" s="8">
        <v>79</v>
      </c>
      <c r="B91" s="9" t="s">
        <v>17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2">
        <v>0</v>
      </c>
      <c r="K91" s="82">
        <v>0</v>
      </c>
      <c r="L91" s="82">
        <v>0</v>
      </c>
      <c r="M91" s="82">
        <v>0</v>
      </c>
      <c r="N91" s="82">
        <v>0</v>
      </c>
      <c r="O91" s="82">
        <v>0</v>
      </c>
      <c r="P91" s="82">
        <v>0</v>
      </c>
      <c r="Q91" s="82">
        <v>0</v>
      </c>
      <c r="R91" s="38"/>
      <c r="S91" s="38"/>
      <c r="T91" s="34"/>
      <c r="U91" s="34"/>
      <c r="V91" s="34"/>
      <c r="W91" s="34"/>
      <c r="X91" s="155"/>
      <c r="Y91" s="155"/>
    </row>
    <row r="92" spans="1:25" x14ac:dyDescent="0.2">
      <c r="A92" s="8">
        <v>80</v>
      </c>
      <c r="B92" s="9" t="s">
        <v>20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2">
        <v>0</v>
      </c>
      <c r="K92" s="82">
        <v>0</v>
      </c>
      <c r="L92" s="82">
        <v>0</v>
      </c>
      <c r="M92" s="82">
        <v>0</v>
      </c>
      <c r="N92" s="82">
        <v>0</v>
      </c>
      <c r="O92" s="82">
        <v>0</v>
      </c>
      <c r="P92" s="82">
        <v>0</v>
      </c>
      <c r="Q92" s="82">
        <v>0</v>
      </c>
      <c r="R92" s="38"/>
      <c r="S92" s="38"/>
      <c r="T92" s="34"/>
      <c r="U92" s="34"/>
      <c r="V92" s="34"/>
      <c r="W92" s="34"/>
      <c r="X92" s="155"/>
      <c r="Y92" s="155"/>
    </row>
    <row r="93" spans="1:25" x14ac:dyDescent="0.2">
      <c r="A93" s="116">
        <v>81</v>
      </c>
      <c r="B93" s="9" t="s">
        <v>21</v>
      </c>
      <c r="C93" s="82">
        <v>2362</v>
      </c>
      <c r="D93" s="82">
        <v>1987.0048000000002</v>
      </c>
      <c r="E93" s="82">
        <v>374.99520000000001</v>
      </c>
      <c r="F93" s="82">
        <v>606</v>
      </c>
      <c r="G93" s="82">
        <v>493</v>
      </c>
      <c r="H93" s="82">
        <v>113</v>
      </c>
      <c r="I93" s="82">
        <v>612</v>
      </c>
      <c r="J93" s="82">
        <v>520.68960000000004</v>
      </c>
      <c r="K93" s="82">
        <v>91.310400000000001</v>
      </c>
      <c r="L93" s="82">
        <v>562</v>
      </c>
      <c r="M93" s="82">
        <v>478.14960000000002</v>
      </c>
      <c r="N93" s="82">
        <v>83.850399999999993</v>
      </c>
      <c r="O93" s="82">
        <v>582</v>
      </c>
      <c r="P93" s="82">
        <v>495.16559999999998</v>
      </c>
      <c r="Q93" s="82">
        <v>86.834400000000002</v>
      </c>
      <c r="R93" s="38"/>
      <c r="S93" s="38"/>
      <c r="T93" s="34"/>
      <c r="U93" s="34"/>
      <c r="V93" s="34"/>
      <c r="W93" s="34"/>
      <c r="X93" s="155"/>
      <c r="Y93" s="155"/>
    </row>
    <row r="94" spans="1:25" x14ac:dyDescent="0.2">
      <c r="A94" s="8">
        <v>82</v>
      </c>
      <c r="B94" s="9" t="s">
        <v>130</v>
      </c>
      <c r="C94" s="82">
        <v>1500</v>
      </c>
      <c r="D94" s="82">
        <v>1331.1179999999999</v>
      </c>
      <c r="E94" s="82">
        <v>168.88200000000001</v>
      </c>
      <c r="F94" s="82">
        <v>415</v>
      </c>
      <c r="G94" s="82">
        <v>408</v>
      </c>
      <c r="H94" s="82">
        <v>7</v>
      </c>
      <c r="I94" s="82">
        <v>375</v>
      </c>
      <c r="J94" s="82">
        <v>319.05</v>
      </c>
      <c r="K94" s="82">
        <v>55.95</v>
      </c>
      <c r="L94" s="82">
        <v>335</v>
      </c>
      <c r="M94" s="82">
        <v>285.01799999999997</v>
      </c>
      <c r="N94" s="82">
        <v>49.981999999999999</v>
      </c>
      <c r="O94" s="82">
        <v>375</v>
      </c>
      <c r="P94" s="82">
        <v>319.05</v>
      </c>
      <c r="Q94" s="82">
        <v>55.95</v>
      </c>
      <c r="R94" s="38"/>
      <c r="S94" s="38"/>
      <c r="T94" s="34"/>
      <c r="U94" s="34"/>
      <c r="V94" s="34"/>
      <c r="W94" s="34"/>
      <c r="X94" s="155"/>
      <c r="Y94" s="155"/>
    </row>
    <row r="95" spans="1:25" x14ac:dyDescent="0.2">
      <c r="A95" s="8">
        <v>83</v>
      </c>
      <c r="B95" s="9" t="s">
        <v>22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2">
        <v>0</v>
      </c>
      <c r="N95" s="82">
        <v>0</v>
      </c>
      <c r="O95" s="82">
        <v>0</v>
      </c>
      <c r="P95" s="82">
        <v>0</v>
      </c>
      <c r="Q95" s="82">
        <v>0</v>
      </c>
      <c r="R95" s="38"/>
      <c r="S95" s="38"/>
      <c r="T95" s="34"/>
      <c r="U95" s="34"/>
      <c r="V95" s="34"/>
      <c r="W95" s="34"/>
      <c r="X95" s="155"/>
      <c r="Y95" s="155"/>
    </row>
    <row r="96" spans="1:25" x14ac:dyDescent="0.2">
      <c r="A96" s="8">
        <v>84</v>
      </c>
      <c r="B96" s="9" t="s">
        <v>131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2">
        <v>0</v>
      </c>
      <c r="K96" s="82">
        <v>0</v>
      </c>
      <c r="L96" s="82">
        <v>0</v>
      </c>
      <c r="M96" s="82">
        <v>0</v>
      </c>
      <c r="N96" s="82">
        <v>0</v>
      </c>
      <c r="O96" s="82">
        <v>0</v>
      </c>
      <c r="P96" s="82">
        <v>0</v>
      </c>
      <c r="Q96" s="82">
        <v>0</v>
      </c>
      <c r="R96" s="38"/>
      <c r="S96" s="38"/>
      <c r="T96" s="34"/>
      <c r="U96" s="34"/>
      <c r="V96" s="34"/>
      <c r="W96" s="34"/>
      <c r="X96" s="155"/>
      <c r="Y96" s="155"/>
    </row>
    <row r="97" spans="1:25" x14ac:dyDescent="0.2">
      <c r="A97" s="8">
        <v>85</v>
      </c>
      <c r="B97" s="9" t="s">
        <v>23</v>
      </c>
      <c r="C97" s="82">
        <v>0</v>
      </c>
      <c r="D97" s="82">
        <v>0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2">
        <v>0</v>
      </c>
      <c r="K97" s="82">
        <v>0</v>
      </c>
      <c r="L97" s="82">
        <v>0</v>
      </c>
      <c r="M97" s="82">
        <v>0</v>
      </c>
      <c r="N97" s="82">
        <v>0</v>
      </c>
      <c r="O97" s="82">
        <v>0</v>
      </c>
      <c r="P97" s="82">
        <v>0</v>
      </c>
      <c r="Q97" s="82">
        <v>0</v>
      </c>
      <c r="R97" s="38"/>
      <c r="S97" s="38"/>
      <c r="T97" s="34"/>
      <c r="U97" s="34"/>
      <c r="V97" s="34"/>
      <c r="W97" s="34"/>
      <c r="X97" s="155"/>
      <c r="Y97" s="155"/>
    </row>
    <row r="98" spans="1:25" x14ac:dyDescent="0.2">
      <c r="A98" s="116">
        <v>86</v>
      </c>
      <c r="B98" s="9" t="s">
        <v>30</v>
      </c>
      <c r="C98" s="82">
        <v>2334</v>
      </c>
      <c r="D98" s="82">
        <v>1985.4736000000003</v>
      </c>
      <c r="E98" s="82">
        <v>348.52640000000002</v>
      </c>
      <c r="F98" s="82">
        <v>742</v>
      </c>
      <c r="G98" s="82">
        <v>631</v>
      </c>
      <c r="H98" s="82">
        <v>111</v>
      </c>
      <c r="I98" s="82">
        <v>584</v>
      </c>
      <c r="J98" s="82">
        <v>496.86720000000003</v>
      </c>
      <c r="K98" s="82">
        <v>87.132800000000003</v>
      </c>
      <c r="L98" s="82">
        <v>426</v>
      </c>
      <c r="M98" s="82">
        <v>362.44080000000002</v>
      </c>
      <c r="N98" s="82">
        <v>63.559199999999997</v>
      </c>
      <c r="O98" s="82">
        <v>582</v>
      </c>
      <c r="P98" s="82">
        <v>495.16559999999998</v>
      </c>
      <c r="Q98" s="82">
        <v>86.834400000000002</v>
      </c>
      <c r="R98" s="38"/>
      <c r="S98" s="38"/>
      <c r="T98" s="34"/>
      <c r="U98" s="34"/>
      <c r="V98" s="34"/>
      <c r="W98" s="34"/>
      <c r="X98" s="155"/>
      <c r="Y98" s="155"/>
    </row>
    <row r="99" spans="1:25" x14ac:dyDescent="0.2">
      <c r="A99" s="8">
        <v>87</v>
      </c>
      <c r="B99" s="7" t="s">
        <v>132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2">
        <v>0</v>
      </c>
      <c r="K99" s="82">
        <v>0</v>
      </c>
      <c r="L99" s="82">
        <v>0</v>
      </c>
      <c r="M99" s="82">
        <v>0</v>
      </c>
      <c r="N99" s="82">
        <v>0</v>
      </c>
      <c r="O99" s="82">
        <v>0</v>
      </c>
      <c r="P99" s="82">
        <v>0</v>
      </c>
      <c r="Q99" s="82">
        <v>0</v>
      </c>
      <c r="R99" s="38"/>
      <c r="S99" s="38"/>
      <c r="T99" s="34"/>
      <c r="U99" s="34"/>
      <c r="V99" s="34"/>
      <c r="W99" s="34"/>
      <c r="X99" s="155"/>
      <c r="Y99" s="155"/>
    </row>
    <row r="100" spans="1:25" x14ac:dyDescent="0.2">
      <c r="A100" s="8">
        <v>88</v>
      </c>
      <c r="B100" s="9" t="s">
        <v>31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2">
        <v>0</v>
      </c>
      <c r="N100" s="82">
        <v>0</v>
      </c>
      <c r="O100" s="82">
        <v>0</v>
      </c>
      <c r="P100" s="82">
        <v>0</v>
      </c>
      <c r="Q100" s="82">
        <v>0</v>
      </c>
      <c r="R100" s="38"/>
      <c r="S100" s="38"/>
      <c r="T100" s="34"/>
      <c r="U100" s="34"/>
      <c r="V100" s="34"/>
      <c r="W100" s="34"/>
      <c r="X100" s="155"/>
      <c r="Y100" s="155"/>
    </row>
    <row r="101" spans="1:25" x14ac:dyDescent="0.2">
      <c r="A101" s="8">
        <v>89</v>
      </c>
      <c r="B101" s="9" t="s">
        <v>133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2">
        <v>0</v>
      </c>
      <c r="N101" s="82">
        <v>0</v>
      </c>
      <c r="O101" s="82">
        <v>0</v>
      </c>
      <c r="P101" s="82">
        <v>0</v>
      </c>
      <c r="Q101" s="82">
        <v>0</v>
      </c>
      <c r="R101" s="38"/>
      <c r="S101" s="38"/>
      <c r="T101" s="34"/>
      <c r="U101" s="34"/>
      <c r="V101" s="34"/>
      <c r="W101" s="34"/>
      <c r="X101" s="155"/>
      <c r="Y101" s="155"/>
    </row>
    <row r="102" spans="1:25" x14ac:dyDescent="0.2">
      <c r="A102" s="8">
        <v>90</v>
      </c>
      <c r="B102" s="9" t="s">
        <v>134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2">
        <v>0</v>
      </c>
      <c r="N102" s="82">
        <v>0</v>
      </c>
      <c r="O102" s="82">
        <v>0</v>
      </c>
      <c r="P102" s="82">
        <v>0</v>
      </c>
      <c r="Q102" s="82">
        <v>0</v>
      </c>
      <c r="R102" s="38"/>
      <c r="S102" s="38"/>
      <c r="T102" s="34"/>
      <c r="U102" s="34"/>
      <c r="V102" s="34"/>
      <c r="W102" s="34"/>
      <c r="X102" s="155"/>
      <c r="Y102" s="155"/>
    </row>
    <row r="103" spans="1:25" x14ac:dyDescent="0.2">
      <c r="A103" s="8">
        <v>91</v>
      </c>
      <c r="B103" s="9" t="s">
        <v>135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2">
        <v>0</v>
      </c>
      <c r="N103" s="82">
        <v>0</v>
      </c>
      <c r="O103" s="82">
        <v>0</v>
      </c>
      <c r="P103" s="82">
        <v>0</v>
      </c>
      <c r="Q103" s="82">
        <v>0</v>
      </c>
      <c r="R103" s="38"/>
      <c r="S103" s="38"/>
      <c r="T103" s="34"/>
      <c r="U103" s="34"/>
      <c r="V103" s="34"/>
      <c r="W103" s="34"/>
      <c r="X103" s="155"/>
      <c r="Y103" s="155"/>
    </row>
    <row r="104" spans="1:25" x14ac:dyDescent="0.2">
      <c r="A104" s="8">
        <v>92</v>
      </c>
      <c r="B104" s="9" t="s">
        <v>18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2">
        <v>0</v>
      </c>
      <c r="N104" s="82">
        <v>0</v>
      </c>
      <c r="O104" s="82">
        <v>0</v>
      </c>
      <c r="P104" s="82">
        <v>0</v>
      </c>
      <c r="Q104" s="82">
        <v>0</v>
      </c>
      <c r="R104" s="38"/>
      <c r="S104" s="38"/>
      <c r="T104" s="34"/>
      <c r="U104" s="34"/>
      <c r="V104" s="34"/>
      <c r="W104" s="34"/>
      <c r="X104" s="155"/>
      <c r="Y104" s="155"/>
    </row>
    <row r="105" spans="1:25" x14ac:dyDescent="0.2">
      <c r="A105" s="8">
        <v>93</v>
      </c>
      <c r="B105" s="9" t="s">
        <v>136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2">
        <v>0</v>
      </c>
      <c r="N105" s="82">
        <v>0</v>
      </c>
      <c r="O105" s="82">
        <v>0</v>
      </c>
      <c r="P105" s="82">
        <v>0</v>
      </c>
      <c r="Q105" s="82">
        <v>0</v>
      </c>
      <c r="R105" s="38"/>
      <c r="S105" s="38"/>
      <c r="T105" s="34"/>
      <c r="U105" s="34"/>
      <c r="V105" s="34"/>
      <c r="W105" s="34"/>
      <c r="X105" s="155"/>
      <c r="Y105" s="155"/>
    </row>
    <row r="106" spans="1:25" x14ac:dyDescent="0.2">
      <c r="A106" s="8">
        <v>94</v>
      </c>
      <c r="B106" s="9" t="s">
        <v>137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2">
        <v>0</v>
      </c>
      <c r="N106" s="82">
        <v>0</v>
      </c>
      <c r="O106" s="82">
        <v>0</v>
      </c>
      <c r="P106" s="82">
        <v>0</v>
      </c>
      <c r="Q106" s="82">
        <v>0</v>
      </c>
      <c r="R106" s="38"/>
      <c r="S106" s="38"/>
      <c r="T106" s="34"/>
      <c r="U106" s="34"/>
      <c r="V106" s="34"/>
      <c r="W106" s="34"/>
      <c r="X106" s="155"/>
      <c r="Y106" s="155"/>
    </row>
    <row r="107" spans="1:25" x14ac:dyDescent="0.2">
      <c r="A107" s="8">
        <v>95</v>
      </c>
      <c r="B107" s="9" t="s">
        <v>32</v>
      </c>
      <c r="C107" s="82">
        <v>0</v>
      </c>
      <c r="D107" s="82">
        <v>0</v>
      </c>
      <c r="E107" s="82">
        <v>0</v>
      </c>
      <c r="F107" s="82">
        <v>0</v>
      </c>
      <c r="G107" s="82">
        <v>0</v>
      </c>
      <c r="H107" s="82">
        <v>0</v>
      </c>
      <c r="I107" s="82">
        <v>0</v>
      </c>
      <c r="J107" s="82">
        <v>0</v>
      </c>
      <c r="K107" s="82">
        <v>0</v>
      </c>
      <c r="L107" s="82">
        <v>0</v>
      </c>
      <c r="M107" s="82">
        <v>0</v>
      </c>
      <c r="N107" s="82">
        <v>0</v>
      </c>
      <c r="O107" s="82">
        <v>0</v>
      </c>
      <c r="P107" s="82">
        <v>0</v>
      </c>
      <c r="Q107" s="82">
        <v>0</v>
      </c>
      <c r="R107" s="38"/>
      <c r="S107" s="38"/>
      <c r="T107" s="34"/>
      <c r="U107" s="34"/>
      <c r="V107" s="34"/>
      <c r="W107" s="34"/>
      <c r="X107" s="155"/>
      <c r="Y107" s="155"/>
    </row>
    <row r="108" spans="1:25" x14ac:dyDescent="0.2">
      <c r="A108" s="8">
        <v>96</v>
      </c>
      <c r="B108" s="9" t="s">
        <v>64</v>
      </c>
      <c r="C108" s="82">
        <v>0</v>
      </c>
      <c r="D108" s="82">
        <v>0</v>
      </c>
      <c r="E108" s="82">
        <v>0</v>
      </c>
      <c r="F108" s="82">
        <v>0</v>
      </c>
      <c r="G108" s="82">
        <v>0</v>
      </c>
      <c r="H108" s="82">
        <v>0</v>
      </c>
      <c r="I108" s="82">
        <v>0</v>
      </c>
      <c r="J108" s="82">
        <v>0</v>
      </c>
      <c r="K108" s="82">
        <v>0</v>
      </c>
      <c r="L108" s="82">
        <v>0</v>
      </c>
      <c r="M108" s="82">
        <v>0</v>
      </c>
      <c r="N108" s="82">
        <v>0</v>
      </c>
      <c r="O108" s="82">
        <v>0</v>
      </c>
      <c r="P108" s="82">
        <v>0</v>
      </c>
      <c r="Q108" s="82">
        <v>0</v>
      </c>
      <c r="R108" s="38"/>
      <c r="S108" s="38"/>
      <c r="T108" s="34"/>
      <c r="U108" s="34"/>
      <c r="V108" s="34"/>
      <c r="W108" s="34"/>
      <c r="X108" s="155"/>
      <c r="Y108" s="155"/>
    </row>
    <row r="109" spans="1:25" x14ac:dyDescent="0.2">
      <c r="A109" s="8">
        <v>97</v>
      </c>
      <c r="B109" s="9" t="s">
        <v>138</v>
      </c>
      <c r="C109" s="82">
        <v>0</v>
      </c>
      <c r="D109" s="82">
        <v>0</v>
      </c>
      <c r="E109" s="82">
        <v>0</v>
      </c>
      <c r="F109" s="82">
        <v>0</v>
      </c>
      <c r="G109" s="82">
        <v>0</v>
      </c>
      <c r="H109" s="82">
        <v>0</v>
      </c>
      <c r="I109" s="82">
        <v>0</v>
      </c>
      <c r="J109" s="82">
        <v>0</v>
      </c>
      <c r="K109" s="82">
        <v>0</v>
      </c>
      <c r="L109" s="82">
        <v>0</v>
      </c>
      <c r="M109" s="82">
        <v>0</v>
      </c>
      <c r="N109" s="82">
        <v>0</v>
      </c>
      <c r="O109" s="82">
        <v>0</v>
      </c>
      <c r="P109" s="82">
        <v>0</v>
      </c>
      <c r="Q109" s="82">
        <v>0</v>
      </c>
      <c r="R109" s="38"/>
      <c r="S109" s="38"/>
      <c r="T109" s="34"/>
      <c r="U109" s="34"/>
      <c r="V109" s="34"/>
      <c r="W109" s="34"/>
      <c r="X109" s="155"/>
      <c r="Y109" s="155"/>
    </row>
    <row r="110" spans="1:25" x14ac:dyDescent="0.2">
      <c r="A110" s="8">
        <v>98</v>
      </c>
      <c r="B110" s="9" t="s">
        <v>65</v>
      </c>
      <c r="C110" s="82">
        <v>0</v>
      </c>
      <c r="D110" s="82">
        <v>0</v>
      </c>
      <c r="E110" s="82">
        <v>0</v>
      </c>
      <c r="F110" s="82">
        <v>0</v>
      </c>
      <c r="G110" s="82">
        <v>0</v>
      </c>
      <c r="H110" s="82">
        <v>0</v>
      </c>
      <c r="I110" s="82">
        <v>0</v>
      </c>
      <c r="J110" s="82">
        <v>0</v>
      </c>
      <c r="K110" s="82">
        <v>0</v>
      </c>
      <c r="L110" s="82">
        <v>0</v>
      </c>
      <c r="M110" s="82">
        <v>0</v>
      </c>
      <c r="N110" s="82">
        <v>0</v>
      </c>
      <c r="O110" s="82">
        <v>0</v>
      </c>
      <c r="P110" s="82">
        <v>0</v>
      </c>
      <c r="Q110" s="82">
        <v>0</v>
      </c>
      <c r="R110" s="38"/>
      <c r="S110" s="38"/>
      <c r="T110" s="34"/>
      <c r="U110" s="34"/>
      <c r="V110" s="34"/>
      <c r="W110" s="34"/>
      <c r="X110" s="155"/>
      <c r="Y110" s="155"/>
    </row>
    <row r="111" spans="1:25" x14ac:dyDescent="0.2">
      <c r="A111" s="8">
        <v>99</v>
      </c>
      <c r="B111" s="9" t="s">
        <v>139</v>
      </c>
      <c r="C111" s="82">
        <v>0</v>
      </c>
      <c r="D111" s="82">
        <v>0</v>
      </c>
      <c r="E111" s="82">
        <v>0</v>
      </c>
      <c r="F111" s="82">
        <v>0</v>
      </c>
      <c r="G111" s="82">
        <v>0</v>
      </c>
      <c r="H111" s="82">
        <v>0</v>
      </c>
      <c r="I111" s="82">
        <v>0</v>
      </c>
      <c r="J111" s="82">
        <v>0</v>
      </c>
      <c r="K111" s="82">
        <v>0</v>
      </c>
      <c r="L111" s="82">
        <v>0</v>
      </c>
      <c r="M111" s="82">
        <v>0</v>
      </c>
      <c r="N111" s="82">
        <v>0</v>
      </c>
      <c r="O111" s="82">
        <v>0</v>
      </c>
      <c r="P111" s="82">
        <v>0</v>
      </c>
      <c r="Q111" s="82">
        <v>0</v>
      </c>
      <c r="R111" s="38"/>
      <c r="S111" s="38"/>
      <c r="T111" s="34"/>
      <c r="U111" s="34"/>
      <c r="V111" s="34"/>
      <c r="W111" s="34"/>
      <c r="X111" s="155"/>
      <c r="Y111" s="155"/>
    </row>
    <row r="112" spans="1:25" x14ac:dyDescent="0.2">
      <c r="A112" s="8">
        <v>100</v>
      </c>
      <c r="B112" s="9" t="s">
        <v>140</v>
      </c>
      <c r="C112" s="82">
        <v>0</v>
      </c>
      <c r="D112" s="82">
        <v>0</v>
      </c>
      <c r="E112" s="82">
        <v>0</v>
      </c>
      <c r="F112" s="82">
        <v>0</v>
      </c>
      <c r="G112" s="82">
        <v>0</v>
      </c>
      <c r="H112" s="82">
        <v>0</v>
      </c>
      <c r="I112" s="82">
        <v>0</v>
      </c>
      <c r="J112" s="82">
        <v>0</v>
      </c>
      <c r="K112" s="82">
        <v>0</v>
      </c>
      <c r="L112" s="82">
        <v>0</v>
      </c>
      <c r="M112" s="82">
        <v>0</v>
      </c>
      <c r="N112" s="82">
        <v>0</v>
      </c>
      <c r="O112" s="82">
        <v>0</v>
      </c>
      <c r="P112" s="82">
        <v>0</v>
      </c>
      <c r="Q112" s="82">
        <v>0</v>
      </c>
      <c r="R112" s="38"/>
      <c r="S112" s="38"/>
      <c r="T112" s="34"/>
      <c r="U112" s="34"/>
      <c r="V112" s="34"/>
      <c r="W112" s="34"/>
      <c r="X112" s="155"/>
      <c r="Y112" s="155"/>
    </row>
    <row r="113" spans="1:25" x14ac:dyDescent="0.2">
      <c r="A113" s="114">
        <v>101</v>
      </c>
      <c r="B113" s="9" t="s">
        <v>141</v>
      </c>
      <c r="C113" s="82">
        <v>0</v>
      </c>
      <c r="D113" s="82">
        <v>0</v>
      </c>
      <c r="E113" s="82">
        <v>0</v>
      </c>
      <c r="F113" s="82">
        <v>0</v>
      </c>
      <c r="G113" s="82">
        <v>0</v>
      </c>
      <c r="H113" s="82">
        <v>0</v>
      </c>
      <c r="I113" s="82">
        <v>0</v>
      </c>
      <c r="J113" s="82">
        <v>0</v>
      </c>
      <c r="K113" s="82">
        <v>0</v>
      </c>
      <c r="L113" s="82">
        <v>0</v>
      </c>
      <c r="M113" s="82">
        <v>0</v>
      </c>
      <c r="N113" s="82">
        <v>0</v>
      </c>
      <c r="O113" s="82">
        <v>0</v>
      </c>
      <c r="P113" s="82">
        <v>0</v>
      </c>
      <c r="Q113" s="82">
        <v>0</v>
      </c>
      <c r="R113" s="38"/>
      <c r="S113" s="38"/>
      <c r="T113" s="34"/>
      <c r="U113" s="34"/>
      <c r="V113" s="34"/>
      <c r="W113" s="34"/>
      <c r="X113" s="155"/>
      <c r="Y113" s="155"/>
    </row>
    <row r="114" spans="1:25" x14ac:dyDescent="0.2">
      <c r="A114" s="114">
        <v>102</v>
      </c>
      <c r="B114" s="26" t="s">
        <v>142</v>
      </c>
      <c r="C114" s="82">
        <v>0</v>
      </c>
      <c r="D114" s="82">
        <v>0</v>
      </c>
      <c r="E114" s="82">
        <v>0</v>
      </c>
      <c r="F114" s="84">
        <v>0</v>
      </c>
      <c r="G114" s="84">
        <v>0</v>
      </c>
      <c r="H114" s="84">
        <v>0</v>
      </c>
      <c r="I114" s="82">
        <v>0</v>
      </c>
      <c r="J114" s="82">
        <v>0</v>
      </c>
      <c r="K114" s="82">
        <v>0</v>
      </c>
      <c r="L114" s="82">
        <v>0</v>
      </c>
      <c r="M114" s="82">
        <v>0</v>
      </c>
      <c r="N114" s="82">
        <v>0</v>
      </c>
      <c r="O114" s="82">
        <v>0</v>
      </c>
      <c r="P114" s="82">
        <v>0</v>
      </c>
      <c r="Q114" s="82">
        <v>0</v>
      </c>
      <c r="R114" s="38"/>
      <c r="S114" s="38"/>
      <c r="T114" s="34"/>
      <c r="U114" s="34"/>
      <c r="V114" s="34"/>
      <c r="W114" s="34"/>
      <c r="X114" s="155"/>
      <c r="Y114" s="155"/>
    </row>
    <row r="115" spans="1:25" x14ac:dyDescent="0.2">
      <c r="A115" s="114">
        <v>103</v>
      </c>
      <c r="B115" s="27" t="s">
        <v>143</v>
      </c>
      <c r="C115" s="82">
        <v>0</v>
      </c>
      <c r="D115" s="82">
        <v>0</v>
      </c>
      <c r="E115" s="82">
        <v>0</v>
      </c>
      <c r="F115" s="71">
        <v>0</v>
      </c>
      <c r="G115" s="71">
        <v>0</v>
      </c>
      <c r="H115" s="71">
        <v>0</v>
      </c>
      <c r="I115" s="82">
        <v>0</v>
      </c>
      <c r="J115" s="82">
        <v>0</v>
      </c>
      <c r="K115" s="82">
        <v>0</v>
      </c>
      <c r="L115" s="82">
        <v>0</v>
      </c>
      <c r="M115" s="82">
        <v>0</v>
      </c>
      <c r="N115" s="82">
        <v>0</v>
      </c>
      <c r="O115" s="82">
        <v>0</v>
      </c>
      <c r="P115" s="82">
        <v>0</v>
      </c>
      <c r="Q115" s="82">
        <v>0</v>
      </c>
      <c r="R115" s="38"/>
      <c r="S115" s="38"/>
      <c r="T115" s="34"/>
      <c r="U115" s="34"/>
      <c r="V115" s="34"/>
      <c r="W115" s="34"/>
      <c r="X115" s="155"/>
      <c r="Y115" s="155"/>
    </row>
    <row r="116" spans="1:25" x14ac:dyDescent="0.2">
      <c r="A116" s="114">
        <v>104</v>
      </c>
      <c r="B116" s="27" t="s">
        <v>144</v>
      </c>
      <c r="C116" s="82">
        <v>0</v>
      </c>
      <c r="D116" s="82">
        <v>0</v>
      </c>
      <c r="E116" s="82">
        <v>0</v>
      </c>
      <c r="F116" s="71">
        <v>0</v>
      </c>
      <c r="G116" s="71">
        <v>0</v>
      </c>
      <c r="H116" s="71">
        <v>0</v>
      </c>
      <c r="I116" s="82">
        <v>0</v>
      </c>
      <c r="J116" s="82">
        <v>0</v>
      </c>
      <c r="K116" s="82">
        <v>0</v>
      </c>
      <c r="L116" s="82">
        <v>0</v>
      </c>
      <c r="M116" s="82">
        <v>0</v>
      </c>
      <c r="N116" s="82">
        <v>0</v>
      </c>
      <c r="O116" s="82">
        <v>0</v>
      </c>
      <c r="P116" s="82">
        <v>0</v>
      </c>
      <c r="Q116" s="82">
        <v>0</v>
      </c>
      <c r="R116" s="38"/>
      <c r="S116" s="38"/>
      <c r="T116" s="34"/>
      <c r="U116" s="34"/>
      <c r="V116" s="34"/>
      <c r="W116" s="34"/>
      <c r="X116" s="155"/>
      <c r="Y116" s="155"/>
    </row>
    <row r="117" spans="1:25" x14ac:dyDescent="0.2">
      <c r="A117" s="114">
        <v>105</v>
      </c>
      <c r="B117" s="27" t="s">
        <v>145</v>
      </c>
      <c r="C117" s="82">
        <v>0</v>
      </c>
      <c r="D117" s="82">
        <v>0</v>
      </c>
      <c r="E117" s="82">
        <v>0</v>
      </c>
      <c r="F117" s="71">
        <v>0</v>
      </c>
      <c r="G117" s="71">
        <v>0</v>
      </c>
      <c r="H117" s="71">
        <v>0</v>
      </c>
      <c r="I117" s="82">
        <v>0</v>
      </c>
      <c r="J117" s="82">
        <v>0</v>
      </c>
      <c r="K117" s="82">
        <v>0</v>
      </c>
      <c r="L117" s="82">
        <v>0</v>
      </c>
      <c r="M117" s="82">
        <v>0</v>
      </c>
      <c r="N117" s="82">
        <v>0</v>
      </c>
      <c r="O117" s="82">
        <v>0</v>
      </c>
      <c r="P117" s="82">
        <v>0</v>
      </c>
      <c r="Q117" s="82">
        <v>0</v>
      </c>
      <c r="R117" s="38"/>
      <c r="S117" s="38"/>
      <c r="T117" s="34"/>
      <c r="U117" s="34"/>
      <c r="V117" s="34"/>
      <c r="W117" s="34"/>
      <c r="X117" s="155"/>
      <c r="Y117" s="155"/>
    </row>
    <row r="118" spans="1:25" x14ac:dyDescent="0.2">
      <c r="A118" s="114">
        <v>106</v>
      </c>
      <c r="B118" s="27" t="s">
        <v>146</v>
      </c>
      <c r="C118" s="82">
        <v>0</v>
      </c>
      <c r="D118" s="82">
        <v>0</v>
      </c>
      <c r="E118" s="82">
        <v>0</v>
      </c>
      <c r="F118" s="71">
        <v>0</v>
      </c>
      <c r="G118" s="71">
        <v>0</v>
      </c>
      <c r="H118" s="71">
        <v>0</v>
      </c>
      <c r="I118" s="82">
        <v>0</v>
      </c>
      <c r="J118" s="82">
        <v>0</v>
      </c>
      <c r="K118" s="82">
        <v>0</v>
      </c>
      <c r="L118" s="82">
        <v>0</v>
      </c>
      <c r="M118" s="82">
        <v>0</v>
      </c>
      <c r="N118" s="82">
        <v>0</v>
      </c>
      <c r="O118" s="82">
        <v>0</v>
      </c>
      <c r="P118" s="82">
        <v>0</v>
      </c>
      <c r="Q118" s="82">
        <v>0</v>
      </c>
      <c r="R118" s="38"/>
      <c r="S118" s="38"/>
      <c r="T118" s="34"/>
      <c r="U118" s="34"/>
      <c r="V118" s="34"/>
      <c r="W118" s="34"/>
      <c r="X118" s="155"/>
      <c r="Y118" s="155"/>
    </row>
    <row r="119" spans="1:25" x14ac:dyDescent="0.2">
      <c r="A119" s="114">
        <v>107</v>
      </c>
      <c r="B119" s="27" t="s">
        <v>147</v>
      </c>
      <c r="C119" s="82">
        <v>0</v>
      </c>
      <c r="D119" s="82">
        <v>0</v>
      </c>
      <c r="E119" s="82">
        <v>0</v>
      </c>
      <c r="F119" s="71">
        <v>0</v>
      </c>
      <c r="G119" s="71">
        <v>0</v>
      </c>
      <c r="H119" s="71">
        <v>0</v>
      </c>
      <c r="I119" s="82">
        <v>0</v>
      </c>
      <c r="J119" s="82">
        <v>0</v>
      </c>
      <c r="K119" s="82">
        <v>0</v>
      </c>
      <c r="L119" s="82">
        <v>0</v>
      </c>
      <c r="M119" s="82">
        <v>0</v>
      </c>
      <c r="N119" s="82">
        <v>0</v>
      </c>
      <c r="O119" s="82">
        <v>0</v>
      </c>
      <c r="P119" s="82">
        <v>0</v>
      </c>
      <c r="Q119" s="82">
        <v>0</v>
      </c>
      <c r="R119" s="38"/>
      <c r="S119" s="38"/>
      <c r="T119" s="34"/>
      <c r="U119" s="34"/>
      <c r="V119" s="34"/>
      <c r="W119" s="34"/>
      <c r="X119" s="155"/>
      <c r="Y119" s="155"/>
    </row>
    <row r="120" spans="1:25" x14ac:dyDescent="0.2">
      <c r="A120" s="22"/>
      <c r="B120" s="22" t="s">
        <v>25</v>
      </c>
      <c r="C120" s="97">
        <v>26441</v>
      </c>
      <c r="D120" s="97">
        <v>22386.019800000002</v>
      </c>
      <c r="E120" s="97">
        <v>4054.9802</v>
      </c>
      <c r="F120" s="97">
        <v>7282</v>
      </c>
      <c r="G120" s="97">
        <v>6109</v>
      </c>
      <c r="H120" s="97">
        <v>1173</v>
      </c>
      <c r="I120" s="97">
        <v>6529</v>
      </c>
      <c r="J120" s="97">
        <v>5552.4182999999994</v>
      </c>
      <c r="K120" s="97">
        <v>976.58169999999996</v>
      </c>
      <c r="L120" s="97">
        <v>6070</v>
      </c>
      <c r="M120" s="97">
        <v>5153.6068000000005</v>
      </c>
      <c r="N120" s="97">
        <v>916.39319999999998</v>
      </c>
      <c r="O120" s="97">
        <v>6560</v>
      </c>
      <c r="P120" s="97">
        <v>5570.9946999999993</v>
      </c>
      <c r="Q120" s="97">
        <v>989.00530000000003</v>
      </c>
      <c r="R120" s="38"/>
      <c r="S120" s="38"/>
      <c r="T120" s="34"/>
      <c r="U120" s="34"/>
      <c r="V120" s="34"/>
      <c r="W120" s="34"/>
      <c r="X120" s="155"/>
      <c r="Y120" s="155"/>
    </row>
    <row r="121" spans="1:25" x14ac:dyDescent="0.2">
      <c r="A121" s="33"/>
      <c r="B121" s="22" t="s">
        <v>152</v>
      </c>
      <c r="C121" s="84">
        <v>191</v>
      </c>
      <c r="D121" s="73">
        <v>161.70832350516244</v>
      </c>
      <c r="E121" s="73">
        <v>29.29167649483756</v>
      </c>
      <c r="F121" s="73">
        <v>52.60247343141333</v>
      </c>
      <c r="G121" s="73">
        <v>44.129155478234559</v>
      </c>
      <c r="H121" s="73">
        <v>8.4733179531787748</v>
      </c>
      <c r="I121" s="73">
        <v>47.163080065050487</v>
      </c>
      <c r="J121" s="73">
        <v>40.108615230135008</v>
      </c>
      <c r="K121" s="73">
        <v>7.0544648349154713</v>
      </c>
      <c r="L121" s="73">
        <v>43.847433909458786</v>
      </c>
      <c r="M121" s="73">
        <v>37.227748526908968</v>
      </c>
      <c r="N121" s="73">
        <v>6.6196853825498279</v>
      </c>
      <c r="O121" s="73">
        <v>47.387012594077383</v>
      </c>
      <c r="P121" s="73">
        <v>40.242804269883884</v>
      </c>
      <c r="Q121" s="73">
        <v>7.1442083241934862</v>
      </c>
      <c r="R121" s="38"/>
      <c r="S121" s="38"/>
      <c r="T121" s="34"/>
      <c r="U121" s="34"/>
      <c r="V121" s="34"/>
      <c r="W121" s="34"/>
      <c r="X121" s="155"/>
      <c r="Y121" s="155"/>
    </row>
    <row r="122" spans="1:25" x14ac:dyDescent="0.2">
      <c r="A122" s="33"/>
      <c r="B122" s="22" t="s">
        <v>153</v>
      </c>
      <c r="C122" s="97">
        <v>26632</v>
      </c>
      <c r="D122" s="97">
        <v>22547.728123505163</v>
      </c>
      <c r="E122" s="97">
        <v>4084.2718764948377</v>
      </c>
      <c r="F122" s="97">
        <v>7334.6024734314133</v>
      </c>
      <c r="G122" s="97">
        <v>6153.1291554782347</v>
      </c>
      <c r="H122" s="97">
        <v>1181.4733179531788</v>
      </c>
      <c r="I122" s="97">
        <v>6576.1630800650501</v>
      </c>
      <c r="J122" s="97">
        <v>5592.5269152301344</v>
      </c>
      <c r="K122" s="97">
        <v>983.63616483491546</v>
      </c>
      <c r="L122" s="97">
        <v>6113.8474339094591</v>
      </c>
      <c r="M122" s="97">
        <v>5190.8345485269092</v>
      </c>
      <c r="N122" s="97">
        <v>923.01288538254983</v>
      </c>
      <c r="O122" s="97">
        <v>6607.3870125940775</v>
      </c>
      <c r="P122" s="97">
        <v>5611.2375042698832</v>
      </c>
      <c r="Q122" s="97">
        <v>996.14950832419356</v>
      </c>
      <c r="R122" s="38"/>
      <c r="S122" s="38"/>
      <c r="T122" s="34"/>
      <c r="U122" s="34"/>
      <c r="V122" s="34"/>
      <c r="W122" s="34"/>
      <c r="X122" s="155"/>
      <c r="Y122" s="155"/>
    </row>
    <row r="123" spans="1:25" x14ac:dyDescent="0.2">
      <c r="D123" s="2"/>
      <c r="E123" s="2"/>
    </row>
    <row r="124" spans="1:25" x14ac:dyDescent="0.2">
      <c r="D124" s="2"/>
      <c r="E124" s="2"/>
    </row>
    <row r="125" spans="1:25" x14ac:dyDescent="0.2">
      <c r="D125" s="2"/>
      <c r="E125" s="2"/>
    </row>
    <row r="126" spans="1:25" x14ac:dyDescent="0.2">
      <c r="D126" s="105"/>
      <c r="E126" s="105"/>
    </row>
  </sheetData>
  <mergeCells count="12">
    <mergeCell ref="O6:O7"/>
    <mergeCell ref="P6:Q6"/>
    <mergeCell ref="J6:K6"/>
    <mergeCell ref="L6:L7"/>
    <mergeCell ref="M6:N6"/>
    <mergeCell ref="A6:A7"/>
    <mergeCell ref="B6:B7"/>
    <mergeCell ref="D6:E6"/>
    <mergeCell ref="I6:I7"/>
    <mergeCell ref="F6:F7"/>
    <mergeCell ref="G6:H6"/>
    <mergeCell ref="C6:C7"/>
  </mergeCells>
  <conditionalFormatting sqref="O1:Q5 O127:Q1048576">
    <cfRule type="cellIs" dxfId="80" priority="171" operator="lessThan">
      <formula>0</formula>
    </cfRule>
  </conditionalFormatting>
  <conditionalFormatting sqref="O6:Q6 F74:H74 O7:P7 C43:Q44 C52 F52:Q52 D46:E47 D49:E50 D52:E53 D55:E56 D58:E59 D61:E62 D64:E65 D67:E68 D70:E71 D73:E74 D76:E77 D79:E80 D82:E83 D85:E86 D88:E89 D91:E92 D94:E95 D97:E98 D100:E101 D103:E104 D106:E107 D109:E110 D112:E113 D115:E116 D118:E119">
    <cfRule type="cellIs" dxfId="79" priority="57" operator="lessThan">
      <formula>0</formula>
    </cfRule>
  </conditionalFormatting>
  <conditionalFormatting sqref="L8:N42 L45:N51 L70:N75 L53:N68 L77:N119">
    <cfRule type="cellIs" dxfId="78" priority="56" operator="lessThan">
      <formula>0</formula>
    </cfRule>
  </conditionalFormatting>
  <conditionalFormatting sqref="F56:H58 C119:E119 C81:C82 C84:C92 C94:C97 C9:C40 C60:C79 C8:N8 I9:N42 I45:N51 C43:Q44 I70:N75 I69:Q69 I53:N68 I52:Q52 I77:N119 I76:Q76 C42 F42:H42 F9:H40 C45:C58 F45:H54 F60:H79 F99:H114 F94:H97 F84:H92 F81:H82 C99:C118 D9:E119">
    <cfRule type="cellIs" dxfId="77" priority="53" operator="lessThan">
      <formula>0</formula>
    </cfRule>
    <cfRule type="cellIs" dxfId="76" priority="54" operator="lessThan">
      <formula>0</formula>
    </cfRule>
    <cfRule type="cellIs" dxfId="75" priority="55" operator="lessThan">
      <formula>0</formula>
    </cfRule>
  </conditionalFormatting>
  <conditionalFormatting sqref="O8:Q42 O45:Q51 O70:Q75 O53:Q68 O77:Q119">
    <cfRule type="cellIs" dxfId="74" priority="52" operator="lessThan">
      <formula>0</formula>
    </cfRule>
  </conditionalFormatting>
  <conditionalFormatting sqref="C41 F41:H41">
    <cfRule type="cellIs" dxfId="73" priority="45" operator="lessThan">
      <formula>0</formula>
    </cfRule>
    <cfRule type="cellIs" dxfId="72" priority="46" operator="lessThan">
      <formula>0</formula>
    </cfRule>
    <cfRule type="cellIs" dxfId="71" priority="47" operator="lessThan">
      <formula>0</formula>
    </cfRule>
  </conditionalFormatting>
  <conditionalFormatting sqref="C59 F59:H59">
    <cfRule type="cellIs" dxfId="70" priority="37" operator="lessThan">
      <formula>0</formula>
    </cfRule>
    <cfRule type="cellIs" dxfId="69" priority="38" operator="lessThan">
      <formula>0</formula>
    </cfRule>
    <cfRule type="cellIs" dxfId="68" priority="39" operator="lessThan">
      <formula>0</formula>
    </cfRule>
  </conditionalFormatting>
  <conditionalFormatting sqref="C80 F80:H80">
    <cfRule type="cellIs" dxfId="67" priority="29" operator="lessThan">
      <formula>0</formula>
    </cfRule>
    <cfRule type="cellIs" dxfId="66" priority="30" operator="lessThan">
      <formula>0</formula>
    </cfRule>
    <cfRule type="cellIs" dxfId="65" priority="31" operator="lessThan">
      <formula>0</formula>
    </cfRule>
  </conditionalFormatting>
  <conditionalFormatting sqref="C83 F83:H83">
    <cfRule type="cellIs" dxfId="64" priority="21" operator="lessThan">
      <formula>0</formula>
    </cfRule>
    <cfRule type="cellIs" dxfId="63" priority="22" operator="lessThan">
      <formula>0</formula>
    </cfRule>
    <cfRule type="cellIs" dxfId="62" priority="23" operator="lessThan">
      <formula>0</formula>
    </cfRule>
  </conditionalFormatting>
  <conditionalFormatting sqref="C93 F93:H93">
    <cfRule type="cellIs" dxfId="61" priority="13" operator="lessThan">
      <formula>0</formula>
    </cfRule>
    <cfRule type="cellIs" dxfId="60" priority="14" operator="lessThan">
      <formula>0</formula>
    </cfRule>
    <cfRule type="cellIs" dxfId="59" priority="15" operator="lessThan">
      <formula>0</formula>
    </cfRule>
  </conditionalFormatting>
  <conditionalFormatting sqref="C98 F98:H98">
    <cfRule type="cellIs" dxfId="58" priority="5" operator="lessThan">
      <formula>0</formula>
    </cfRule>
    <cfRule type="cellIs" dxfId="57" priority="6" operator="lessThan">
      <formula>0</formula>
    </cfRule>
    <cfRule type="cellIs" dxfId="56" priority="7" operator="lessThan">
      <formula>0</formula>
    </cfRule>
  </conditionalFormatting>
  <pageMargins left="0.25" right="0.25" top="0.75" bottom="0.75" header="0.3" footer="0.3"/>
  <pageSetup paperSize="9" scale="45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127"/>
  <sheetViews>
    <sheetView view="pageBreakPreview" zoomScale="70" zoomScaleNormal="80" zoomScaleSheetLayoutView="70" workbookViewId="0">
      <pane xSplit="2" ySplit="8" topLeftCell="C9" activePane="bottomRight" state="frozen"/>
      <selection activeCell="Q114" sqref="Q114"/>
      <selection pane="topRight" activeCell="Q114" sqref="Q114"/>
      <selection pane="bottomLeft" activeCell="Q114" sqref="Q114"/>
      <selection pane="bottomRight" activeCell="Q9" sqref="C9:Q123"/>
    </sheetView>
  </sheetViews>
  <sheetFormatPr defaultRowHeight="12.75" x14ac:dyDescent="0.2"/>
  <cols>
    <col min="1" max="1" width="6.140625" style="2" customWidth="1"/>
    <col min="2" max="2" width="44.28515625" style="2" customWidth="1"/>
    <col min="3" max="17" width="12" style="2" customWidth="1"/>
    <col min="18" max="16384" width="9.140625" style="2"/>
  </cols>
  <sheetData>
    <row r="1" spans="1:25" x14ac:dyDescent="0.2">
      <c r="A1" s="170" t="s">
        <v>149</v>
      </c>
      <c r="B1" s="170"/>
      <c r="C1" s="170"/>
      <c r="D1" s="170"/>
      <c r="E1" s="170"/>
      <c r="F1" s="170"/>
      <c r="G1" s="170"/>
      <c r="H1" s="170"/>
      <c r="I1" s="170"/>
      <c r="J1" s="170"/>
      <c r="O1" s="3"/>
      <c r="Q1" s="1" t="s">
        <v>55</v>
      </c>
    </row>
    <row r="2" spans="1:25" x14ac:dyDescent="0.2">
      <c r="A2" s="170"/>
      <c r="B2" s="170"/>
      <c r="C2" s="170"/>
      <c r="D2" s="170"/>
      <c r="E2" s="170"/>
      <c r="F2" s="170"/>
      <c r="G2" s="170"/>
      <c r="H2" s="170"/>
      <c r="I2" s="170"/>
      <c r="J2" s="170"/>
      <c r="O2" s="3"/>
      <c r="Q2" s="1" t="s">
        <v>34</v>
      </c>
    </row>
    <row r="3" spans="1:25" x14ac:dyDescent="0.2">
      <c r="A3" s="170"/>
      <c r="B3" s="170"/>
      <c r="C3" s="170"/>
      <c r="D3" s="170"/>
      <c r="E3" s="170"/>
      <c r="F3" s="170"/>
      <c r="G3" s="170"/>
      <c r="H3" s="170"/>
      <c r="I3" s="170"/>
      <c r="J3" s="170"/>
      <c r="O3" s="3"/>
      <c r="Q3" s="1" t="s">
        <v>35</v>
      </c>
    </row>
    <row r="4" spans="1:25" x14ac:dyDescent="0.2">
      <c r="A4" s="170"/>
      <c r="B4" s="170"/>
      <c r="C4" s="170"/>
      <c r="D4" s="170"/>
      <c r="E4" s="170"/>
      <c r="F4" s="170"/>
      <c r="G4" s="170"/>
      <c r="H4" s="170"/>
      <c r="I4" s="170"/>
      <c r="J4" s="170"/>
      <c r="O4" s="3"/>
      <c r="Q4" s="1" t="s">
        <v>174</v>
      </c>
    </row>
    <row r="5" spans="1:25" x14ac:dyDescent="0.2">
      <c r="A5" s="170"/>
      <c r="B5" s="170"/>
      <c r="C5" s="170"/>
      <c r="D5" s="170"/>
      <c r="E5" s="170"/>
      <c r="F5" s="170"/>
      <c r="G5" s="170"/>
      <c r="H5" s="170"/>
      <c r="I5" s="170"/>
      <c r="J5" s="170"/>
      <c r="O5" s="3"/>
      <c r="Q5" s="1" t="s">
        <v>46</v>
      </c>
    </row>
    <row r="6" spans="1:25" x14ac:dyDescent="0.2">
      <c r="A6" s="164" t="s">
        <v>44</v>
      </c>
      <c r="B6" s="164" t="s">
        <v>164</v>
      </c>
      <c r="C6" s="168" t="s">
        <v>40</v>
      </c>
      <c r="D6" s="171" t="s">
        <v>36</v>
      </c>
      <c r="E6" s="171"/>
      <c r="F6" s="172" t="s">
        <v>51</v>
      </c>
      <c r="G6" s="171" t="s">
        <v>36</v>
      </c>
      <c r="H6" s="171"/>
      <c r="I6" s="172" t="s">
        <v>52</v>
      </c>
      <c r="J6" s="171" t="s">
        <v>36</v>
      </c>
      <c r="K6" s="171"/>
      <c r="L6" s="172" t="s">
        <v>53</v>
      </c>
      <c r="M6" s="171" t="s">
        <v>36</v>
      </c>
      <c r="N6" s="171"/>
      <c r="O6" s="172" t="s">
        <v>54</v>
      </c>
      <c r="P6" s="171" t="s">
        <v>36</v>
      </c>
      <c r="Q6" s="171"/>
    </row>
    <row r="7" spans="1:25" x14ac:dyDescent="0.2">
      <c r="A7" s="174"/>
      <c r="B7" s="174"/>
      <c r="C7" s="173"/>
      <c r="D7" s="171"/>
      <c r="E7" s="171"/>
      <c r="F7" s="172"/>
      <c r="G7" s="171"/>
      <c r="H7" s="171"/>
      <c r="I7" s="172"/>
      <c r="J7" s="171"/>
      <c r="K7" s="171"/>
      <c r="L7" s="172"/>
      <c r="M7" s="171"/>
      <c r="N7" s="171"/>
      <c r="O7" s="172"/>
      <c r="P7" s="171"/>
      <c r="Q7" s="171"/>
    </row>
    <row r="8" spans="1:25" ht="51" x14ac:dyDescent="0.2">
      <c r="A8" s="165"/>
      <c r="B8" s="165"/>
      <c r="C8" s="169"/>
      <c r="D8" s="5" t="s">
        <v>37</v>
      </c>
      <c r="E8" s="109" t="s">
        <v>163</v>
      </c>
      <c r="F8" s="172"/>
      <c r="G8" s="5" t="s">
        <v>37</v>
      </c>
      <c r="H8" s="109" t="s">
        <v>163</v>
      </c>
      <c r="I8" s="172"/>
      <c r="J8" s="5" t="s">
        <v>37</v>
      </c>
      <c r="K8" s="109" t="s">
        <v>163</v>
      </c>
      <c r="L8" s="172"/>
      <c r="M8" s="5" t="s">
        <v>37</v>
      </c>
      <c r="N8" s="109" t="s">
        <v>163</v>
      </c>
      <c r="O8" s="172"/>
      <c r="P8" s="5" t="s">
        <v>37</v>
      </c>
      <c r="Q8" s="109" t="s">
        <v>163</v>
      </c>
    </row>
    <row r="9" spans="1:25" x14ac:dyDescent="0.2">
      <c r="A9" s="6">
        <v>1</v>
      </c>
      <c r="B9" s="7" t="s">
        <v>67</v>
      </c>
      <c r="C9" s="82">
        <v>0</v>
      </c>
      <c r="D9" s="82">
        <v>0</v>
      </c>
      <c r="E9" s="82">
        <v>0</v>
      </c>
      <c r="F9" s="82"/>
      <c r="G9" s="82"/>
      <c r="H9" s="82"/>
      <c r="I9" s="82">
        <v>0</v>
      </c>
      <c r="J9" s="82">
        <v>0</v>
      </c>
      <c r="K9" s="82">
        <v>0</v>
      </c>
      <c r="L9" s="82">
        <v>0</v>
      </c>
      <c r="M9" s="82">
        <v>0</v>
      </c>
      <c r="N9" s="82">
        <v>0</v>
      </c>
      <c r="O9" s="82">
        <v>0</v>
      </c>
      <c r="P9" s="82">
        <v>0</v>
      </c>
      <c r="Q9" s="82">
        <v>0</v>
      </c>
      <c r="R9" s="38"/>
      <c r="S9" s="38"/>
      <c r="T9" s="34"/>
      <c r="U9" s="34"/>
      <c r="V9" s="34"/>
      <c r="W9" s="34"/>
      <c r="X9" s="155"/>
      <c r="Y9" s="155"/>
    </row>
    <row r="10" spans="1:25" x14ac:dyDescent="0.2">
      <c r="A10" s="8">
        <v>2</v>
      </c>
      <c r="B10" s="9" t="s">
        <v>68</v>
      </c>
      <c r="C10" s="82">
        <v>1000</v>
      </c>
      <c r="D10" s="82">
        <v>495</v>
      </c>
      <c r="E10" s="82">
        <v>505</v>
      </c>
      <c r="F10" s="82">
        <v>261</v>
      </c>
      <c r="G10" s="82">
        <v>138</v>
      </c>
      <c r="H10" s="82">
        <v>123</v>
      </c>
      <c r="I10" s="82">
        <v>68</v>
      </c>
      <c r="J10" s="82">
        <v>25</v>
      </c>
      <c r="K10" s="82">
        <v>43</v>
      </c>
      <c r="L10" s="82">
        <v>336</v>
      </c>
      <c r="M10" s="82">
        <v>166</v>
      </c>
      <c r="N10" s="82">
        <v>170</v>
      </c>
      <c r="O10" s="82">
        <v>335</v>
      </c>
      <c r="P10" s="82">
        <v>166</v>
      </c>
      <c r="Q10" s="82">
        <v>169</v>
      </c>
      <c r="R10" s="38"/>
      <c r="S10" s="38"/>
      <c r="T10" s="34"/>
      <c r="U10" s="34"/>
      <c r="V10" s="34"/>
      <c r="W10" s="34"/>
      <c r="X10" s="155"/>
      <c r="Y10" s="155"/>
    </row>
    <row r="11" spans="1:25" x14ac:dyDescent="0.2">
      <c r="A11" s="8">
        <v>3</v>
      </c>
      <c r="B11" s="9" t="s">
        <v>69</v>
      </c>
      <c r="C11" s="82">
        <v>0</v>
      </c>
      <c r="D11" s="82">
        <v>0</v>
      </c>
      <c r="E11" s="82">
        <v>0</v>
      </c>
      <c r="F11" s="82"/>
      <c r="G11" s="82"/>
      <c r="H11" s="82"/>
      <c r="I11" s="82">
        <v>0</v>
      </c>
      <c r="J11" s="82">
        <v>0</v>
      </c>
      <c r="K11" s="82">
        <v>0</v>
      </c>
      <c r="L11" s="82">
        <v>0</v>
      </c>
      <c r="M11" s="82">
        <v>0</v>
      </c>
      <c r="N11" s="82">
        <v>0</v>
      </c>
      <c r="O11" s="82">
        <v>0</v>
      </c>
      <c r="P11" s="82">
        <v>0</v>
      </c>
      <c r="Q11" s="82">
        <v>0</v>
      </c>
      <c r="R11" s="38"/>
      <c r="S11" s="38"/>
      <c r="T11" s="34"/>
      <c r="U11" s="34"/>
      <c r="V11" s="34"/>
      <c r="W11" s="34"/>
      <c r="X11" s="155"/>
      <c r="Y11" s="155"/>
    </row>
    <row r="12" spans="1:25" ht="12.75" customHeight="1" x14ac:dyDescent="0.2">
      <c r="A12" s="8">
        <v>4</v>
      </c>
      <c r="B12" s="9" t="s">
        <v>70</v>
      </c>
      <c r="C12" s="82">
        <v>700</v>
      </c>
      <c r="D12" s="82">
        <v>684</v>
      </c>
      <c r="E12" s="82">
        <v>16</v>
      </c>
      <c r="F12" s="82">
        <v>285</v>
      </c>
      <c r="G12" s="82">
        <v>277</v>
      </c>
      <c r="H12" s="82">
        <v>8</v>
      </c>
      <c r="I12" s="82">
        <v>66</v>
      </c>
      <c r="J12" s="82">
        <v>66</v>
      </c>
      <c r="K12" s="82">
        <v>0</v>
      </c>
      <c r="L12" s="82">
        <v>175</v>
      </c>
      <c r="M12" s="82">
        <v>171</v>
      </c>
      <c r="N12" s="82">
        <v>4</v>
      </c>
      <c r="O12" s="82">
        <v>174</v>
      </c>
      <c r="P12" s="82">
        <v>170</v>
      </c>
      <c r="Q12" s="82">
        <v>4</v>
      </c>
      <c r="R12" s="38"/>
      <c r="S12" s="38"/>
      <c r="T12" s="34"/>
      <c r="U12" s="34"/>
      <c r="V12" s="34"/>
      <c r="W12" s="34"/>
      <c r="X12" s="155"/>
      <c r="Y12" s="155"/>
    </row>
    <row r="13" spans="1:25" ht="12.75" customHeight="1" x14ac:dyDescent="0.2">
      <c r="A13" s="8">
        <v>5</v>
      </c>
      <c r="B13" s="9" t="s">
        <v>71</v>
      </c>
      <c r="C13" s="82">
        <v>200</v>
      </c>
      <c r="D13" s="82">
        <v>91</v>
      </c>
      <c r="E13" s="82">
        <v>109</v>
      </c>
      <c r="F13" s="82"/>
      <c r="G13" s="82"/>
      <c r="H13" s="82"/>
      <c r="I13" s="82">
        <v>0</v>
      </c>
      <c r="J13" s="82">
        <v>0</v>
      </c>
      <c r="K13" s="82">
        <v>0</v>
      </c>
      <c r="L13" s="82">
        <v>101</v>
      </c>
      <c r="M13" s="82">
        <v>46</v>
      </c>
      <c r="N13" s="82">
        <v>55</v>
      </c>
      <c r="O13" s="82">
        <v>99</v>
      </c>
      <c r="P13" s="82">
        <v>45</v>
      </c>
      <c r="Q13" s="82">
        <v>54</v>
      </c>
      <c r="R13" s="38"/>
      <c r="S13" s="38"/>
      <c r="T13" s="34"/>
      <c r="U13" s="34"/>
      <c r="V13" s="34"/>
      <c r="W13" s="34"/>
      <c r="X13" s="155"/>
      <c r="Y13" s="155"/>
    </row>
    <row r="14" spans="1:25" ht="12.75" customHeight="1" x14ac:dyDescent="0.2">
      <c r="A14" s="8">
        <v>6</v>
      </c>
      <c r="B14" s="9" t="s">
        <v>72</v>
      </c>
      <c r="C14" s="82">
        <v>326</v>
      </c>
      <c r="D14" s="82">
        <v>140</v>
      </c>
      <c r="E14" s="82">
        <v>186</v>
      </c>
      <c r="F14" s="82">
        <v>82</v>
      </c>
      <c r="G14" s="82">
        <v>29</v>
      </c>
      <c r="H14" s="82">
        <v>53</v>
      </c>
      <c r="I14" s="82">
        <v>46</v>
      </c>
      <c r="J14" s="82">
        <v>26</v>
      </c>
      <c r="K14" s="82">
        <v>20</v>
      </c>
      <c r="L14" s="82">
        <v>100</v>
      </c>
      <c r="M14" s="82">
        <v>43</v>
      </c>
      <c r="N14" s="82">
        <v>57</v>
      </c>
      <c r="O14" s="82">
        <v>98</v>
      </c>
      <c r="P14" s="82">
        <v>42</v>
      </c>
      <c r="Q14" s="82">
        <v>56</v>
      </c>
      <c r="R14" s="38"/>
      <c r="S14" s="38"/>
      <c r="T14" s="34"/>
      <c r="U14" s="34"/>
      <c r="V14" s="34"/>
      <c r="W14" s="34"/>
      <c r="X14" s="155"/>
      <c r="Y14" s="155"/>
    </row>
    <row r="15" spans="1:25" ht="12.75" customHeight="1" x14ac:dyDescent="0.2">
      <c r="A15" s="8">
        <v>7</v>
      </c>
      <c r="B15" s="9" t="s">
        <v>73</v>
      </c>
      <c r="C15" s="82">
        <v>850</v>
      </c>
      <c r="D15" s="82">
        <v>833</v>
      </c>
      <c r="E15" s="82">
        <v>17</v>
      </c>
      <c r="F15" s="82">
        <v>194</v>
      </c>
      <c r="G15" s="82">
        <v>188</v>
      </c>
      <c r="H15" s="82">
        <v>6</v>
      </c>
      <c r="I15" s="82">
        <v>208</v>
      </c>
      <c r="J15" s="82">
        <v>206</v>
      </c>
      <c r="K15" s="82">
        <v>2</v>
      </c>
      <c r="L15" s="82">
        <v>225</v>
      </c>
      <c r="M15" s="82">
        <v>220</v>
      </c>
      <c r="N15" s="82">
        <v>5</v>
      </c>
      <c r="O15" s="82">
        <v>223</v>
      </c>
      <c r="P15" s="82">
        <v>219</v>
      </c>
      <c r="Q15" s="82">
        <v>4</v>
      </c>
      <c r="R15" s="38"/>
      <c r="S15" s="38"/>
      <c r="T15" s="34"/>
      <c r="U15" s="34"/>
      <c r="V15" s="34"/>
      <c r="W15" s="34"/>
      <c r="X15" s="155"/>
      <c r="Y15" s="155"/>
    </row>
    <row r="16" spans="1:25" ht="12.75" customHeight="1" x14ac:dyDescent="0.2">
      <c r="A16" s="8">
        <v>8</v>
      </c>
      <c r="B16" s="9" t="s">
        <v>74</v>
      </c>
      <c r="C16" s="82">
        <v>386</v>
      </c>
      <c r="D16" s="82">
        <v>346</v>
      </c>
      <c r="E16" s="82">
        <v>40</v>
      </c>
      <c r="F16" s="82">
        <v>15</v>
      </c>
      <c r="G16" s="82">
        <v>13</v>
      </c>
      <c r="H16" s="82">
        <v>2</v>
      </c>
      <c r="I16" s="82">
        <v>24</v>
      </c>
      <c r="J16" s="82">
        <v>22</v>
      </c>
      <c r="K16" s="82">
        <v>2</v>
      </c>
      <c r="L16" s="82">
        <v>174</v>
      </c>
      <c r="M16" s="82">
        <v>156</v>
      </c>
      <c r="N16" s="82">
        <v>18</v>
      </c>
      <c r="O16" s="82">
        <v>173</v>
      </c>
      <c r="P16" s="82">
        <v>155</v>
      </c>
      <c r="Q16" s="82">
        <v>18</v>
      </c>
      <c r="R16" s="38"/>
      <c r="S16" s="38"/>
      <c r="T16" s="34"/>
      <c r="U16" s="34"/>
      <c r="V16" s="34"/>
      <c r="W16" s="34"/>
      <c r="X16" s="155"/>
      <c r="Y16" s="155"/>
    </row>
    <row r="17" spans="1:25" x14ac:dyDescent="0.2">
      <c r="A17" s="8">
        <v>9</v>
      </c>
      <c r="B17" s="9" t="s">
        <v>75</v>
      </c>
      <c r="C17" s="82">
        <v>0</v>
      </c>
      <c r="D17" s="82">
        <v>0</v>
      </c>
      <c r="E17" s="82">
        <v>0</v>
      </c>
      <c r="F17" s="82"/>
      <c r="G17" s="82"/>
      <c r="H17" s="82"/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2">
        <v>0</v>
      </c>
      <c r="O17" s="82">
        <v>0</v>
      </c>
      <c r="P17" s="82">
        <v>0</v>
      </c>
      <c r="Q17" s="82">
        <v>0</v>
      </c>
      <c r="R17" s="38"/>
      <c r="S17" s="38"/>
      <c r="T17" s="34"/>
      <c r="U17" s="34"/>
      <c r="V17" s="34"/>
      <c r="W17" s="34"/>
      <c r="X17" s="155"/>
      <c r="Y17" s="155"/>
    </row>
    <row r="18" spans="1:25" ht="12.75" customHeight="1" x14ac:dyDescent="0.2">
      <c r="A18" s="8">
        <v>10</v>
      </c>
      <c r="B18" s="10" t="s">
        <v>76</v>
      </c>
      <c r="C18" s="82">
        <v>1774</v>
      </c>
      <c r="D18" s="82">
        <v>1751</v>
      </c>
      <c r="E18" s="82">
        <v>23</v>
      </c>
      <c r="F18" s="82">
        <v>444</v>
      </c>
      <c r="G18" s="82">
        <v>438</v>
      </c>
      <c r="H18" s="82">
        <v>6</v>
      </c>
      <c r="I18" s="82">
        <v>186</v>
      </c>
      <c r="J18" s="82">
        <v>184</v>
      </c>
      <c r="K18" s="82">
        <v>2</v>
      </c>
      <c r="L18" s="82">
        <v>573</v>
      </c>
      <c r="M18" s="82">
        <v>565</v>
      </c>
      <c r="N18" s="82">
        <v>8</v>
      </c>
      <c r="O18" s="82">
        <v>571</v>
      </c>
      <c r="P18" s="82">
        <v>564</v>
      </c>
      <c r="Q18" s="82">
        <v>7</v>
      </c>
      <c r="R18" s="38"/>
      <c r="S18" s="38"/>
      <c r="T18" s="34"/>
      <c r="U18" s="34"/>
      <c r="V18" s="34"/>
      <c r="W18" s="34"/>
      <c r="X18" s="155"/>
      <c r="Y18" s="155"/>
    </row>
    <row r="19" spans="1:25" ht="12.75" customHeight="1" x14ac:dyDescent="0.2">
      <c r="A19" s="8">
        <v>11</v>
      </c>
      <c r="B19" s="10" t="s">
        <v>77</v>
      </c>
      <c r="C19" s="82">
        <v>922</v>
      </c>
      <c r="D19" s="82">
        <v>881</v>
      </c>
      <c r="E19" s="82">
        <v>41</v>
      </c>
      <c r="F19" s="82">
        <v>303</v>
      </c>
      <c r="G19" s="82">
        <v>292</v>
      </c>
      <c r="H19" s="82">
        <v>11</v>
      </c>
      <c r="I19" s="82">
        <v>35</v>
      </c>
      <c r="J19" s="82">
        <v>31</v>
      </c>
      <c r="K19" s="82">
        <v>4</v>
      </c>
      <c r="L19" s="82">
        <v>292</v>
      </c>
      <c r="M19" s="82">
        <v>279</v>
      </c>
      <c r="N19" s="82">
        <v>13</v>
      </c>
      <c r="O19" s="82">
        <v>292</v>
      </c>
      <c r="P19" s="82">
        <v>279</v>
      </c>
      <c r="Q19" s="82">
        <v>13</v>
      </c>
      <c r="R19" s="38"/>
      <c r="S19" s="38"/>
      <c r="T19" s="34"/>
      <c r="U19" s="34"/>
      <c r="V19" s="34"/>
      <c r="W19" s="34"/>
      <c r="X19" s="155"/>
      <c r="Y19" s="155"/>
    </row>
    <row r="20" spans="1:25" ht="12.75" customHeight="1" x14ac:dyDescent="0.2">
      <c r="A20" s="8">
        <v>12</v>
      </c>
      <c r="B20" s="10" t="s">
        <v>78</v>
      </c>
      <c r="C20" s="82">
        <v>291</v>
      </c>
      <c r="D20" s="82">
        <v>219</v>
      </c>
      <c r="E20" s="82">
        <v>72</v>
      </c>
      <c r="F20" s="82">
        <v>55</v>
      </c>
      <c r="G20" s="82">
        <v>42</v>
      </c>
      <c r="H20" s="82">
        <v>13</v>
      </c>
      <c r="I20" s="82">
        <v>71</v>
      </c>
      <c r="J20" s="82">
        <v>53</v>
      </c>
      <c r="K20" s="82">
        <v>18</v>
      </c>
      <c r="L20" s="82">
        <v>83</v>
      </c>
      <c r="M20" s="82">
        <v>62</v>
      </c>
      <c r="N20" s="82">
        <v>21</v>
      </c>
      <c r="O20" s="82">
        <v>82</v>
      </c>
      <c r="P20" s="82">
        <v>62</v>
      </c>
      <c r="Q20" s="82">
        <v>20</v>
      </c>
      <c r="R20" s="38"/>
      <c r="S20" s="38"/>
      <c r="T20" s="34"/>
      <c r="U20" s="34"/>
      <c r="V20" s="34"/>
      <c r="W20" s="34"/>
      <c r="X20" s="155"/>
      <c r="Y20" s="155"/>
    </row>
    <row r="21" spans="1:25" ht="12.75" customHeight="1" x14ac:dyDescent="0.2">
      <c r="A21" s="8">
        <v>13</v>
      </c>
      <c r="B21" s="10" t="s">
        <v>26</v>
      </c>
      <c r="C21" s="82">
        <v>559</v>
      </c>
      <c r="D21" s="82">
        <v>260</v>
      </c>
      <c r="E21" s="82">
        <v>299</v>
      </c>
      <c r="F21" s="82">
        <v>51</v>
      </c>
      <c r="G21" s="82">
        <v>23</v>
      </c>
      <c r="H21" s="82">
        <v>28</v>
      </c>
      <c r="I21" s="82">
        <v>22</v>
      </c>
      <c r="J21" s="82">
        <v>11</v>
      </c>
      <c r="K21" s="82">
        <v>11</v>
      </c>
      <c r="L21" s="82">
        <v>243</v>
      </c>
      <c r="M21" s="82">
        <v>113</v>
      </c>
      <c r="N21" s="82">
        <v>130</v>
      </c>
      <c r="O21" s="82">
        <v>243</v>
      </c>
      <c r="P21" s="82">
        <v>113</v>
      </c>
      <c r="Q21" s="82">
        <v>130</v>
      </c>
      <c r="R21" s="38"/>
      <c r="S21" s="38"/>
      <c r="T21" s="34"/>
      <c r="U21" s="34"/>
      <c r="V21" s="34"/>
      <c r="W21" s="34"/>
      <c r="X21" s="155"/>
      <c r="Y21" s="155"/>
    </row>
    <row r="22" spans="1:25" x14ac:dyDescent="0.2">
      <c r="A22" s="8">
        <v>14</v>
      </c>
      <c r="B22" s="10" t="s">
        <v>79</v>
      </c>
      <c r="C22" s="82">
        <v>594</v>
      </c>
      <c r="D22" s="82">
        <v>532</v>
      </c>
      <c r="E22" s="82">
        <v>62</v>
      </c>
      <c r="F22" s="82">
        <v>308</v>
      </c>
      <c r="G22" s="82">
        <v>276</v>
      </c>
      <c r="H22" s="82">
        <v>32</v>
      </c>
      <c r="I22" s="82">
        <v>165</v>
      </c>
      <c r="J22" s="82">
        <v>148</v>
      </c>
      <c r="K22" s="82">
        <v>17</v>
      </c>
      <c r="L22" s="142">
        <v>61</v>
      </c>
      <c r="M22" s="82">
        <v>54</v>
      </c>
      <c r="N22" s="82">
        <v>7</v>
      </c>
      <c r="O22" s="142">
        <v>60</v>
      </c>
      <c r="P22" s="82">
        <v>54</v>
      </c>
      <c r="Q22" s="82">
        <v>6</v>
      </c>
      <c r="R22" s="38"/>
      <c r="S22" s="38"/>
      <c r="T22" s="34"/>
      <c r="U22" s="34"/>
      <c r="V22" s="34"/>
      <c r="W22" s="34"/>
      <c r="X22" s="155"/>
      <c r="Y22" s="155"/>
    </row>
    <row r="23" spans="1:25" x14ac:dyDescent="0.2">
      <c r="A23" s="8">
        <v>15</v>
      </c>
      <c r="B23" s="10" t="s">
        <v>80</v>
      </c>
      <c r="C23" s="82">
        <v>766</v>
      </c>
      <c r="D23" s="82">
        <v>587</v>
      </c>
      <c r="E23" s="82">
        <v>179</v>
      </c>
      <c r="F23" s="82">
        <v>461</v>
      </c>
      <c r="G23" s="82">
        <v>351</v>
      </c>
      <c r="H23" s="82">
        <v>110</v>
      </c>
      <c r="I23" s="82">
        <v>163</v>
      </c>
      <c r="J23" s="82">
        <v>127</v>
      </c>
      <c r="K23" s="82">
        <v>36</v>
      </c>
      <c r="L23" s="142">
        <v>72</v>
      </c>
      <c r="M23" s="82">
        <v>55</v>
      </c>
      <c r="N23" s="82">
        <v>17</v>
      </c>
      <c r="O23" s="142">
        <v>70</v>
      </c>
      <c r="P23" s="82">
        <v>54</v>
      </c>
      <c r="Q23" s="82">
        <v>16</v>
      </c>
      <c r="R23" s="38"/>
      <c r="S23" s="38"/>
      <c r="T23" s="34"/>
      <c r="U23" s="34"/>
      <c r="V23" s="34"/>
      <c r="W23" s="34"/>
      <c r="X23" s="155"/>
      <c r="Y23" s="155"/>
    </row>
    <row r="24" spans="1:25" ht="12.75" customHeight="1" x14ac:dyDescent="0.2">
      <c r="A24" s="8">
        <v>16</v>
      </c>
      <c r="B24" s="10" t="s">
        <v>81</v>
      </c>
      <c r="C24" s="82">
        <v>2500</v>
      </c>
      <c r="D24" s="82">
        <v>2480</v>
      </c>
      <c r="E24" s="82">
        <v>20</v>
      </c>
      <c r="F24" s="82">
        <v>767</v>
      </c>
      <c r="G24" s="82">
        <v>759</v>
      </c>
      <c r="H24" s="82">
        <v>8</v>
      </c>
      <c r="I24" s="82">
        <v>363</v>
      </c>
      <c r="J24" s="82">
        <v>362</v>
      </c>
      <c r="K24" s="82">
        <v>1</v>
      </c>
      <c r="L24" s="82">
        <v>686</v>
      </c>
      <c r="M24" s="82">
        <v>680</v>
      </c>
      <c r="N24" s="82">
        <v>6</v>
      </c>
      <c r="O24" s="82">
        <v>684</v>
      </c>
      <c r="P24" s="82">
        <v>679</v>
      </c>
      <c r="Q24" s="82">
        <v>5</v>
      </c>
      <c r="R24" s="38"/>
      <c r="S24" s="38"/>
      <c r="T24" s="34"/>
      <c r="U24" s="34"/>
      <c r="V24" s="34"/>
      <c r="W24" s="34"/>
      <c r="X24" s="155"/>
      <c r="Y24" s="155"/>
    </row>
    <row r="25" spans="1:25" ht="12.75" customHeight="1" x14ac:dyDescent="0.2">
      <c r="A25" s="8">
        <v>17</v>
      </c>
      <c r="B25" s="10" t="s">
        <v>1</v>
      </c>
      <c r="C25" s="82">
        <v>1272</v>
      </c>
      <c r="D25" s="82">
        <v>1263</v>
      </c>
      <c r="E25" s="82">
        <v>9</v>
      </c>
      <c r="F25" s="82">
        <v>295</v>
      </c>
      <c r="G25" s="82">
        <v>293</v>
      </c>
      <c r="H25" s="82">
        <v>2</v>
      </c>
      <c r="I25" s="82">
        <v>0</v>
      </c>
      <c r="J25" s="82">
        <v>0</v>
      </c>
      <c r="K25" s="82">
        <v>0</v>
      </c>
      <c r="L25" s="82">
        <v>489</v>
      </c>
      <c r="M25" s="82">
        <v>485</v>
      </c>
      <c r="N25" s="82">
        <v>4</v>
      </c>
      <c r="O25" s="82">
        <v>488</v>
      </c>
      <c r="P25" s="82">
        <v>485</v>
      </c>
      <c r="Q25" s="82">
        <v>3</v>
      </c>
      <c r="R25" s="38"/>
      <c r="S25" s="38"/>
      <c r="T25" s="34"/>
      <c r="U25" s="34"/>
      <c r="V25" s="34"/>
      <c r="W25" s="34"/>
      <c r="X25" s="155"/>
      <c r="Y25" s="155"/>
    </row>
    <row r="26" spans="1:25" x14ac:dyDescent="0.2">
      <c r="A26" s="8">
        <v>18</v>
      </c>
      <c r="B26" s="10" t="s">
        <v>82</v>
      </c>
      <c r="C26" s="82">
        <v>0</v>
      </c>
      <c r="D26" s="82">
        <v>0</v>
      </c>
      <c r="E26" s="82">
        <v>0</v>
      </c>
      <c r="F26" s="82"/>
      <c r="G26" s="82"/>
      <c r="H26" s="82"/>
      <c r="I26" s="82">
        <v>0</v>
      </c>
      <c r="J26" s="82">
        <v>0</v>
      </c>
      <c r="K26" s="82">
        <v>0</v>
      </c>
      <c r="L26" s="82">
        <v>0</v>
      </c>
      <c r="M26" s="82">
        <v>0</v>
      </c>
      <c r="N26" s="82">
        <v>0</v>
      </c>
      <c r="O26" s="82">
        <v>0</v>
      </c>
      <c r="P26" s="82">
        <v>0</v>
      </c>
      <c r="Q26" s="82">
        <v>0</v>
      </c>
      <c r="R26" s="38"/>
      <c r="S26" s="38"/>
      <c r="T26" s="34"/>
      <c r="U26" s="34"/>
      <c r="V26" s="34"/>
      <c r="W26" s="34"/>
      <c r="X26" s="155"/>
      <c r="Y26" s="155"/>
    </row>
    <row r="27" spans="1:25" ht="12.75" customHeight="1" x14ac:dyDescent="0.2">
      <c r="A27" s="8">
        <v>19</v>
      </c>
      <c r="B27" s="10" t="s">
        <v>83</v>
      </c>
      <c r="C27" s="82">
        <v>1246</v>
      </c>
      <c r="D27" s="82">
        <v>1167</v>
      </c>
      <c r="E27" s="82">
        <v>79</v>
      </c>
      <c r="F27" s="82">
        <v>417</v>
      </c>
      <c r="G27" s="82">
        <v>388</v>
      </c>
      <c r="H27" s="82">
        <v>29</v>
      </c>
      <c r="I27" s="82">
        <v>184</v>
      </c>
      <c r="J27" s="82">
        <v>175</v>
      </c>
      <c r="K27" s="82">
        <v>9</v>
      </c>
      <c r="L27" s="82">
        <v>323</v>
      </c>
      <c r="M27" s="82">
        <v>302</v>
      </c>
      <c r="N27" s="82">
        <v>21</v>
      </c>
      <c r="O27" s="82">
        <v>322</v>
      </c>
      <c r="P27" s="82">
        <v>302</v>
      </c>
      <c r="Q27" s="82">
        <v>20</v>
      </c>
      <c r="R27" s="38"/>
      <c r="S27" s="38"/>
      <c r="T27" s="34"/>
      <c r="U27" s="34"/>
      <c r="V27" s="34"/>
      <c r="W27" s="34"/>
      <c r="X27" s="155"/>
      <c r="Y27" s="155"/>
    </row>
    <row r="28" spans="1:25" ht="12.75" customHeight="1" x14ac:dyDescent="0.2">
      <c r="A28" s="8">
        <v>20</v>
      </c>
      <c r="B28" s="10" t="s">
        <v>84</v>
      </c>
      <c r="C28" s="82">
        <v>4500</v>
      </c>
      <c r="D28" s="82">
        <v>4152</v>
      </c>
      <c r="E28" s="82">
        <v>348</v>
      </c>
      <c r="F28" s="82">
        <v>835</v>
      </c>
      <c r="G28" s="82">
        <v>765</v>
      </c>
      <c r="H28" s="82">
        <v>70</v>
      </c>
      <c r="I28" s="82">
        <v>911</v>
      </c>
      <c r="J28" s="82">
        <v>846</v>
      </c>
      <c r="K28" s="82">
        <v>65</v>
      </c>
      <c r="L28" s="82">
        <v>1378</v>
      </c>
      <c r="M28" s="82">
        <v>1271</v>
      </c>
      <c r="N28" s="82">
        <v>107</v>
      </c>
      <c r="O28" s="82">
        <v>1376</v>
      </c>
      <c r="P28" s="82">
        <v>1270</v>
      </c>
      <c r="Q28" s="82">
        <v>106</v>
      </c>
      <c r="R28" s="38"/>
      <c r="S28" s="38"/>
      <c r="T28" s="34"/>
      <c r="U28" s="34"/>
      <c r="V28" s="34"/>
      <c r="W28" s="34"/>
      <c r="X28" s="155"/>
      <c r="Y28" s="155"/>
    </row>
    <row r="29" spans="1:25" x14ac:dyDescent="0.2">
      <c r="A29" s="8">
        <v>21</v>
      </c>
      <c r="B29" s="10" t="s">
        <v>85</v>
      </c>
      <c r="C29" s="82">
        <v>0</v>
      </c>
      <c r="D29" s="82">
        <v>0</v>
      </c>
      <c r="E29" s="82">
        <v>0</v>
      </c>
      <c r="F29" s="82"/>
      <c r="G29" s="82"/>
      <c r="H29" s="82"/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38"/>
      <c r="S29" s="38"/>
      <c r="T29" s="34"/>
      <c r="U29" s="34"/>
      <c r="V29" s="34"/>
      <c r="W29" s="34"/>
      <c r="X29" s="155"/>
      <c r="Y29" s="155"/>
    </row>
    <row r="30" spans="1:25" ht="12.75" customHeight="1" x14ac:dyDescent="0.2">
      <c r="A30" s="8">
        <v>22</v>
      </c>
      <c r="B30" s="10" t="s">
        <v>86</v>
      </c>
      <c r="C30" s="82">
        <v>767</v>
      </c>
      <c r="D30" s="82">
        <v>553</v>
      </c>
      <c r="E30" s="82">
        <v>214</v>
      </c>
      <c r="F30" s="82">
        <v>277</v>
      </c>
      <c r="G30" s="82">
        <v>200</v>
      </c>
      <c r="H30" s="82">
        <v>77</v>
      </c>
      <c r="I30" s="82">
        <v>42</v>
      </c>
      <c r="J30" s="82">
        <v>30</v>
      </c>
      <c r="K30" s="82">
        <v>12</v>
      </c>
      <c r="L30" s="82">
        <v>225</v>
      </c>
      <c r="M30" s="82">
        <v>162</v>
      </c>
      <c r="N30" s="82">
        <v>63</v>
      </c>
      <c r="O30" s="82">
        <v>223</v>
      </c>
      <c r="P30" s="82">
        <v>161</v>
      </c>
      <c r="Q30" s="82">
        <v>62</v>
      </c>
      <c r="R30" s="38"/>
      <c r="S30" s="38"/>
      <c r="T30" s="34"/>
      <c r="U30" s="34"/>
      <c r="V30" s="34"/>
      <c r="W30" s="34"/>
      <c r="X30" s="155"/>
      <c r="Y30" s="155"/>
    </row>
    <row r="31" spans="1:25" ht="12.75" customHeight="1" x14ac:dyDescent="0.2">
      <c r="A31" s="8">
        <v>23</v>
      </c>
      <c r="B31" s="9" t="s">
        <v>87</v>
      </c>
      <c r="C31" s="82">
        <v>237</v>
      </c>
      <c r="D31" s="82">
        <v>237</v>
      </c>
      <c r="E31" s="82">
        <v>0</v>
      </c>
      <c r="F31" s="82">
        <v>76</v>
      </c>
      <c r="G31" s="82">
        <v>76</v>
      </c>
      <c r="H31" s="82">
        <v>0</v>
      </c>
      <c r="I31" s="82">
        <v>25</v>
      </c>
      <c r="J31" s="82">
        <v>25</v>
      </c>
      <c r="K31" s="82">
        <v>0</v>
      </c>
      <c r="L31" s="82">
        <v>68</v>
      </c>
      <c r="M31" s="82">
        <v>68</v>
      </c>
      <c r="N31" s="82">
        <v>0</v>
      </c>
      <c r="O31" s="82">
        <v>68</v>
      </c>
      <c r="P31" s="82">
        <v>68</v>
      </c>
      <c r="Q31" s="82">
        <v>0</v>
      </c>
      <c r="R31" s="38"/>
      <c r="S31" s="38"/>
      <c r="T31" s="34"/>
      <c r="U31" s="34"/>
      <c r="V31" s="34"/>
      <c r="W31" s="34"/>
      <c r="X31" s="155"/>
      <c r="Y31" s="155"/>
    </row>
    <row r="32" spans="1:25" x14ac:dyDescent="0.2">
      <c r="A32" s="8">
        <v>24</v>
      </c>
      <c r="B32" s="11" t="s">
        <v>88</v>
      </c>
      <c r="C32" s="82">
        <v>150</v>
      </c>
      <c r="D32" s="82">
        <v>148</v>
      </c>
      <c r="E32" s="82">
        <v>2</v>
      </c>
      <c r="F32" s="82">
        <v>139</v>
      </c>
      <c r="G32" s="82">
        <v>137</v>
      </c>
      <c r="H32" s="82">
        <v>2</v>
      </c>
      <c r="I32" s="82">
        <v>9</v>
      </c>
      <c r="J32" s="82">
        <v>9</v>
      </c>
      <c r="K32" s="82">
        <v>0</v>
      </c>
      <c r="L32" s="82">
        <v>1</v>
      </c>
      <c r="M32" s="82">
        <v>1</v>
      </c>
      <c r="N32" s="82">
        <v>0</v>
      </c>
      <c r="O32" s="82">
        <v>1</v>
      </c>
      <c r="P32" s="82">
        <v>1</v>
      </c>
      <c r="Q32" s="82">
        <v>0</v>
      </c>
      <c r="R32" s="38"/>
      <c r="S32" s="38"/>
      <c r="T32" s="34"/>
      <c r="U32" s="34"/>
      <c r="V32" s="34"/>
      <c r="W32" s="34"/>
      <c r="X32" s="155"/>
      <c r="Y32" s="155"/>
    </row>
    <row r="33" spans="1:25" x14ac:dyDescent="0.2">
      <c r="A33" s="8">
        <v>25</v>
      </c>
      <c r="B33" s="9" t="s">
        <v>89</v>
      </c>
      <c r="C33" s="82">
        <v>0</v>
      </c>
      <c r="D33" s="82">
        <v>0</v>
      </c>
      <c r="E33" s="82">
        <v>0</v>
      </c>
      <c r="F33" s="82"/>
      <c r="G33" s="82"/>
      <c r="H33" s="82"/>
      <c r="I33" s="82">
        <v>0</v>
      </c>
      <c r="J33" s="82">
        <v>0</v>
      </c>
      <c r="K33" s="82">
        <v>0</v>
      </c>
      <c r="L33" s="82">
        <v>0</v>
      </c>
      <c r="M33" s="82">
        <v>0</v>
      </c>
      <c r="N33" s="82">
        <v>0</v>
      </c>
      <c r="O33" s="82">
        <v>0</v>
      </c>
      <c r="P33" s="82">
        <v>0</v>
      </c>
      <c r="Q33" s="82">
        <v>0</v>
      </c>
      <c r="R33" s="38"/>
      <c r="S33" s="38"/>
      <c r="T33" s="34"/>
      <c r="U33" s="34"/>
      <c r="V33" s="34"/>
      <c r="W33" s="34"/>
      <c r="X33" s="155"/>
      <c r="Y33" s="155"/>
    </row>
    <row r="34" spans="1:25" x14ac:dyDescent="0.2">
      <c r="A34" s="8">
        <v>26</v>
      </c>
      <c r="B34" s="9" t="s">
        <v>90</v>
      </c>
      <c r="C34" s="82">
        <v>0</v>
      </c>
      <c r="D34" s="82">
        <v>0</v>
      </c>
      <c r="E34" s="82">
        <v>0</v>
      </c>
      <c r="F34" s="82"/>
      <c r="G34" s="82"/>
      <c r="H34" s="82"/>
      <c r="I34" s="82">
        <v>0</v>
      </c>
      <c r="J34" s="82">
        <v>0</v>
      </c>
      <c r="K34" s="82">
        <v>0</v>
      </c>
      <c r="L34" s="82">
        <v>0</v>
      </c>
      <c r="M34" s="82">
        <v>0</v>
      </c>
      <c r="N34" s="82">
        <v>0</v>
      </c>
      <c r="O34" s="82">
        <v>0</v>
      </c>
      <c r="P34" s="82">
        <v>0</v>
      </c>
      <c r="Q34" s="82">
        <v>0</v>
      </c>
      <c r="R34" s="38"/>
      <c r="S34" s="38"/>
      <c r="T34" s="34"/>
      <c r="U34" s="34"/>
      <c r="V34" s="34"/>
      <c r="W34" s="34"/>
      <c r="X34" s="155"/>
      <c r="Y34" s="155"/>
    </row>
    <row r="35" spans="1:25" ht="12.75" customHeight="1" x14ac:dyDescent="0.2">
      <c r="A35" s="8">
        <v>27</v>
      </c>
      <c r="B35" s="10" t="s">
        <v>91</v>
      </c>
      <c r="C35" s="82">
        <v>2226</v>
      </c>
      <c r="D35" s="82">
        <v>2160</v>
      </c>
      <c r="E35" s="82">
        <v>66</v>
      </c>
      <c r="F35" s="82">
        <v>454</v>
      </c>
      <c r="G35" s="82">
        <v>438</v>
      </c>
      <c r="H35" s="82">
        <v>16</v>
      </c>
      <c r="I35" s="82">
        <v>224</v>
      </c>
      <c r="J35" s="82">
        <v>220</v>
      </c>
      <c r="K35" s="82">
        <v>4</v>
      </c>
      <c r="L35" s="82">
        <v>774</v>
      </c>
      <c r="M35" s="82">
        <v>751</v>
      </c>
      <c r="N35" s="82">
        <v>23</v>
      </c>
      <c r="O35" s="82">
        <v>774</v>
      </c>
      <c r="P35" s="82">
        <v>751</v>
      </c>
      <c r="Q35" s="82">
        <v>23</v>
      </c>
      <c r="R35" s="38"/>
      <c r="S35" s="38"/>
      <c r="T35" s="34"/>
      <c r="U35" s="34"/>
      <c r="V35" s="34"/>
      <c r="W35" s="34"/>
      <c r="X35" s="155"/>
      <c r="Y35" s="155"/>
    </row>
    <row r="36" spans="1:25" ht="12.75" customHeight="1" x14ac:dyDescent="0.2">
      <c r="A36" s="8">
        <v>28</v>
      </c>
      <c r="B36" s="10" t="s">
        <v>92</v>
      </c>
      <c r="C36" s="82">
        <v>629</v>
      </c>
      <c r="D36" s="82">
        <v>581</v>
      </c>
      <c r="E36" s="82">
        <v>48</v>
      </c>
      <c r="F36" s="82">
        <v>396</v>
      </c>
      <c r="G36" s="82">
        <v>369</v>
      </c>
      <c r="H36" s="82">
        <v>27</v>
      </c>
      <c r="I36" s="82">
        <v>132</v>
      </c>
      <c r="J36" s="82">
        <v>119</v>
      </c>
      <c r="K36" s="82">
        <v>13</v>
      </c>
      <c r="L36" s="82">
        <v>51</v>
      </c>
      <c r="M36" s="82">
        <v>47</v>
      </c>
      <c r="N36" s="82">
        <v>4</v>
      </c>
      <c r="O36" s="82">
        <v>50</v>
      </c>
      <c r="P36" s="82">
        <v>46</v>
      </c>
      <c r="Q36" s="82">
        <v>4</v>
      </c>
      <c r="R36" s="38"/>
      <c r="S36" s="38"/>
      <c r="T36" s="34"/>
      <c r="U36" s="34"/>
      <c r="V36" s="34"/>
      <c r="W36" s="34"/>
      <c r="X36" s="155"/>
      <c r="Y36" s="155"/>
    </row>
    <row r="37" spans="1:25" ht="12.75" customHeight="1" x14ac:dyDescent="0.2">
      <c r="A37" s="8">
        <v>29</v>
      </c>
      <c r="B37" s="10" t="s">
        <v>93</v>
      </c>
      <c r="C37" s="82">
        <v>100</v>
      </c>
      <c r="D37" s="82">
        <v>100</v>
      </c>
      <c r="E37" s="82">
        <v>0</v>
      </c>
      <c r="F37" s="82">
        <v>4</v>
      </c>
      <c r="G37" s="82">
        <v>4</v>
      </c>
      <c r="H37" s="82"/>
      <c r="I37" s="82">
        <v>16</v>
      </c>
      <c r="J37" s="82">
        <v>16</v>
      </c>
      <c r="K37" s="82">
        <v>0</v>
      </c>
      <c r="L37" s="82">
        <v>40</v>
      </c>
      <c r="M37" s="82">
        <v>40</v>
      </c>
      <c r="N37" s="82">
        <v>0</v>
      </c>
      <c r="O37" s="82">
        <v>40</v>
      </c>
      <c r="P37" s="82">
        <v>40</v>
      </c>
      <c r="Q37" s="82">
        <v>0</v>
      </c>
      <c r="R37" s="38"/>
      <c r="S37" s="38"/>
      <c r="T37" s="34"/>
      <c r="U37" s="34"/>
      <c r="V37" s="34"/>
      <c r="W37" s="34"/>
      <c r="X37" s="155"/>
      <c r="Y37" s="155"/>
    </row>
    <row r="38" spans="1:25" ht="12.75" customHeight="1" x14ac:dyDescent="0.2">
      <c r="A38" s="8">
        <v>30</v>
      </c>
      <c r="B38" s="10" t="s">
        <v>94</v>
      </c>
      <c r="C38" s="82">
        <v>0</v>
      </c>
      <c r="D38" s="82">
        <v>0</v>
      </c>
      <c r="E38" s="82">
        <v>0</v>
      </c>
      <c r="F38" s="82"/>
      <c r="G38" s="82"/>
      <c r="H38" s="82"/>
      <c r="I38" s="82">
        <v>0</v>
      </c>
      <c r="J38" s="82">
        <v>0</v>
      </c>
      <c r="K38" s="82">
        <v>0</v>
      </c>
      <c r="L38" s="82">
        <v>0</v>
      </c>
      <c r="M38" s="82">
        <v>0</v>
      </c>
      <c r="N38" s="82">
        <v>0</v>
      </c>
      <c r="O38" s="82">
        <v>0</v>
      </c>
      <c r="P38" s="82">
        <v>0</v>
      </c>
      <c r="Q38" s="82">
        <v>0</v>
      </c>
      <c r="R38" s="38"/>
      <c r="S38" s="38"/>
      <c r="T38" s="34"/>
      <c r="U38" s="34"/>
      <c r="V38" s="34"/>
      <c r="W38" s="34"/>
      <c r="X38" s="155"/>
      <c r="Y38" s="155"/>
    </row>
    <row r="39" spans="1:25" x14ac:dyDescent="0.2">
      <c r="A39" s="8">
        <v>31</v>
      </c>
      <c r="B39" s="10" t="s">
        <v>95</v>
      </c>
      <c r="C39" s="82">
        <v>0</v>
      </c>
      <c r="D39" s="82">
        <v>0</v>
      </c>
      <c r="E39" s="82">
        <v>0</v>
      </c>
      <c r="F39" s="82"/>
      <c r="G39" s="82"/>
      <c r="H39" s="82"/>
      <c r="I39" s="82">
        <v>0</v>
      </c>
      <c r="J39" s="82">
        <v>0</v>
      </c>
      <c r="K39" s="82">
        <v>0</v>
      </c>
      <c r="L39" s="82">
        <v>0</v>
      </c>
      <c r="M39" s="82">
        <v>0</v>
      </c>
      <c r="N39" s="82">
        <v>0</v>
      </c>
      <c r="O39" s="82">
        <v>0</v>
      </c>
      <c r="P39" s="82">
        <v>0</v>
      </c>
      <c r="Q39" s="82">
        <v>0</v>
      </c>
      <c r="R39" s="38"/>
      <c r="S39" s="38"/>
      <c r="T39" s="34"/>
      <c r="U39" s="34"/>
      <c r="V39" s="34"/>
      <c r="W39" s="34"/>
      <c r="X39" s="155"/>
      <c r="Y39" s="155"/>
    </row>
    <row r="40" spans="1:25" ht="12.75" customHeight="1" x14ac:dyDescent="0.2">
      <c r="A40" s="8">
        <v>32</v>
      </c>
      <c r="B40" s="10" t="s">
        <v>96</v>
      </c>
      <c r="C40" s="82">
        <v>550</v>
      </c>
      <c r="D40" s="82">
        <v>519</v>
      </c>
      <c r="E40" s="82">
        <v>31</v>
      </c>
      <c r="F40" s="82">
        <v>78</v>
      </c>
      <c r="G40" s="82">
        <v>73</v>
      </c>
      <c r="H40" s="82">
        <v>5</v>
      </c>
      <c r="I40" s="82">
        <v>46</v>
      </c>
      <c r="J40" s="82">
        <v>44</v>
      </c>
      <c r="K40" s="82">
        <v>2</v>
      </c>
      <c r="L40" s="82">
        <v>213</v>
      </c>
      <c r="M40" s="82">
        <v>201</v>
      </c>
      <c r="N40" s="82">
        <v>12</v>
      </c>
      <c r="O40" s="82">
        <v>213</v>
      </c>
      <c r="P40" s="82">
        <v>201</v>
      </c>
      <c r="Q40" s="82">
        <v>12</v>
      </c>
      <c r="R40" s="38"/>
      <c r="S40" s="38"/>
      <c r="T40" s="34"/>
      <c r="U40" s="34"/>
      <c r="V40" s="34"/>
      <c r="W40" s="34"/>
      <c r="X40" s="155"/>
      <c r="Y40" s="155"/>
    </row>
    <row r="41" spans="1:25" ht="12.75" customHeight="1" x14ac:dyDescent="0.2">
      <c r="A41" s="8">
        <v>33</v>
      </c>
      <c r="B41" s="10" t="s">
        <v>97</v>
      </c>
      <c r="C41" s="82">
        <v>1925</v>
      </c>
      <c r="D41" s="82">
        <v>1733</v>
      </c>
      <c r="E41" s="82">
        <v>192</v>
      </c>
      <c r="F41" s="82">
        <v>745</v>
      </c>
      <c r="G41" s="82">
        <v>670</v>
      </c>
      <c r="H41" s="82">
        <v>75</v>
      </c>
      <c r="I41" s="82">
        <v>330</v>
      </c>
      <c r="J41" s="82">
        <v>298</v>
      </c>
      <c r="K41" s="82">
        <v>32</v>
      </c>
      <c r="L41" s="82">
        <v>426</v>
      </c>
      <c r="M41" s="82">
        <v>383</v>
      </c>
      <c r="N41" s="82">
        <v>43</v>
      </c>
      <c r="O41" s="82">
        <v>424</v>
      </c>
      <c r="P41" s="82">
        <v>382</v>
      </c>
      <c r="Q41" s="82">
        <v>42</v>
      </c>
      <c r="R41" s="38"/>
      <c r="S41" s="38"/>
      <c r="T41" s="34"/>
      <c r="U41" s="34"/>
      <c r="V41" s="34"/>
      <c r="W41" s="34"/>
      <c r="X41" s="155"/>
      <c r="Y41" s="155"/>
    </row>
    <row r="42" spans="1:25" ht="12.75" customHeight="1" x14ac:dyDescent="0.2">
      <c r="A42" s="8">
        <v>34</v>
      </c>
      <c r="B42" s="11" t="s">
        <v>98</v>
      </c>
      <c r="C42" s="82">
        <v>860</v>
      </c>
      <c r="D42" s="82">
        <v>766</v>
      </c>
      <c r="E42" s="82">
        <v>94</v>
      </c>
      <c r="F42" s="82">
        <v>466</v>
      </c>
      <c r="G42" s="82">
        <v>415</v>
      </c>
      <c r="H42" s="82">
        <v>51</v>
      </c>
      <c r="I42" s="82">
        <v>144</v>
      </c>
      <c r="J42" s="82">
        <v>128</v>
      </c>
      <c r="K42" s="82">
        <v>16</v>
      </c>
      <c r="L42" s="82">
        <v>126</v>
      </c>
      <c r="M42" s="82">
        <v>112</v>
      </c>
      <c r="N42" s="82">
        <v>14</v>
      </c>
      <c r="O42" s="82">
        <v>124</v>
      </c>
      <c r="P42" s="82">
        <v>111</v>
      </c>
      <c r="Q42" s="82">
        <v>13</v>
      </c>
      <c r="R42" s="38"/>
      <c r="S42" s="38"/>
      <c r="T42" s="34"/>
      <c r="U42" s="34"/>
      <c r="V42" s="34"/>
      <c r="W42" s="34"/>
      <c r="X42" s="155"/>
      <c r="Y42" s="155"/>
    </row>
    <row r="43" spans="1:25" ht="25.5" x14ac:dyDescent="0.2">
      <c r="A43" s="8">
        <v>35</v>
      </c>
      <c r="B43" s="9" t="s">
        <v>99</v>
      </c>
      <c r="C43" s="82">
        <v>0</v>
      </c>
      <c r="D43" s="82">
        <v>0</v>
      </c>
      <c r="E43" s="82">
        <v>0</v>
      </c>
      <c r="F43" s="82"/>
      <c r="G43" s="82"/>
      <c r="H43" s="82"/>
      <c r="I43" s="82">
        <v>0</v>
      </c>
      <c r="J43" s="82">
        <v>0</v>
      </c>
      <c r="K43" s="82">
        <v>0</v>
      </c>
      <c r="L43" s="82">
        <v>0</v>
      </c>
      <c r="M43" s="82">
        <v>0</v>
      </c>
      <c r="N43" s="82">
        <v>0</v>
      </c>
      <c r="O43" s="82">
        <v>0</v>
      </c>
      <c r="P43" s="82">
        <v>0</v>
      </c>
      <c r="Q43" s="82">
        <v>0</v>
      </c>
      <c r="R43" s="38"/>
      <c r="S43" s="38"/>
      <c r="T43" s="34"/>
      <c r="U43" s="34"/>
      <c r="V43" s="34"/>
      <c r="W43" s="34"/>
      <c r="X43" s="155"/>
      <c r="Y43" s="155"/>
    </row>
    <row r="44" spans="1:25" ht="12.75" customHeight="1" x14ac:dyDescent="0.2">
      <c r="A44" s="8"/>
      <c r="B44" s="12" t="s">
        <v>3</v>
      </c>
      <c r="C44" s="88">
        <v>25330</v>
      </c>
      <c r="D44" s="88">
        <v>22678</v>
      </c>
      <c r="E44" s="88">
        <v>2652</v>
      </c>
      <c r="F44" s="88">
        <v>7408</v>
      </c>
      <c r="G44" s="88">
        <v>6654</v>
      </c>
      <c r="H44" s="88">
        <v>754</v>
      </c>
      <c r="I44" s="88">
        <v>3480</v>
      </c>
      <c r="J44" s="88">
        <v>3171</v>
      </c>
      <c r="K44" s="88">
        <v>309</v>
      </c>
      <c r="L44" s="88">
        <v>7235</v>
      </c>
      <c r="M44" s="88">
        <v>6433</v>
      </c>
      <c r="N44" s="88">
        <v>802</v>
      </c>
      <c r="O44" s="88">
        <v>7207</v>
      </c>
      <c r="P44" s="88">
        <v>6420</v>
      </c>
      <c r="Q44" s="88">
        <v>787</v>
      </c>
      <c r="R44" s="38"/>
      <c r="S44" s="38"/>
      <c r="T44" s="34"/>
      <c r="U44" s="34"/>
      <c r="V44" s="34"/>
      <c r="W44" s="34"/>
      <c r="X44" s="155"/>
      <c r="Y44" s="155"/>
    </row>
    <row r="45" spans="1:25" ht="12.75" customHeight="1" x14ac:dyDescent="0.2">
      <c r="A45" s="8"/>
      <c r="B45" s="12" t="s">
        <v>4</v>
      </c>
      <c r="C45" s="88">
        <v>34203</v>
      </c>
      <c r="D45" s="88">
        <v>27945</v>
      </c>
      <c r="E45" s="88">
        <v>6258</v>
      </c>
      <c r="F45" s="88">
        <v>8245</v>
      </c>
      <c r="G45" s="88">
        <v>6789</v>
      </c>
      <c r="H45" s="88">
        <v>1456</v>
      </c>
      <c r="I45" s="88">
        <v>2967</v>
      </c>
      <c r="J45" s="88">
        <v>2430</v>
      </c>
      <c r="K45" s="88">
        <v>537</v>
      </c>
      <c r="L45" s="88">
        <v>11497</v>
      </c>
      <c r="M45" s="88">
        <v>9364</v>
      </c>
      <c r="N45" s="88">
        <v>2133</v>
      </c>
      <c r="O45" s="88">
        <v>11494</v>
      </c>
      <c r="P45" s="88">
        <v>9362</v>
      </c>
      <c r="Q45" s="88">
        <v>2132</v>
      </c>
      <c r="R45" s="38"/>
      <c r="S45" s="38"/>
      <c r="T45" s="34"/>
      <c r="U45" s="34"/>
      <c r="V45" s="34"/>
      <c r="W45" s="34"/>
      <c r="X45" s="155"/>
      <c r="Y45" s="155"/>
    </row>
    <row r="46" spans="1:25" ht="12.75" customHeight="1" x14ac:dyDescent="0.2">
      <c r="A46" s="8">
        <v>36</v>
      </c>
      <c r="B46" s="9" t="s">
        <v>100</v>
      </c>
      <c r="C46" s="82">
        <v>2107</v>
      </c>
      <c r="D46" s="82">
        <v>1714</v>
      </c>
      <c r="E46" s="82">
        <v>393</v>
      </c>
      <c r="F46" s="82">
        <v>744</v>
      </c>
      <c r="G46" s="82">
        <v>603</v>
      </c>
      <c r="H46" s="82">
        <v>141</v>
      </c>
      <c r="I46" s="82">
        <v>281</v>
      </c>
      <c r="J46" s="82">
        <v>231</v>
      </c>
      <c r="K46" s="82">
        <v>50</v>
      </c>
      <c r="L46" s="82">
        <v>541</v>
      </c>
      <c r="M46" s="82">
        <v>440</v>
      </c>
      <c r="N46" s="82">
        <v>101</v>
      </c>
      <c r="O46" s="82">
        <v>541</v>
      </c>
      <c r="P46" s="82">
        <v>440</v>
      </c>
      <c r="Q46" s="82">
        <v>101</v>
      </c>
      <c r="R46" s="38"/>
      <c r="S46" s="38"/>
      <c r="T46" s="34"/>
      <c r="U46" s="34"/>
      <c r="V46" s="34"/>
      <c r="W46" s="34"/>
      <c r="X46" s="155"/>
      <c r="Y46" s="155"/>
    </row>
    <row r="47" spans="1:25" ht="12.75" customHeight="1" x14ac:dyDescent="0.2">
      <c r="A47" s="8">
        <v>37</v>
      </c>
      <c r="B47" s="9" t="s">
        <v>101</v>
      </c>
      <c r="C47" s="82">
        <v>6808</v>
      </c>
      <c r="D47" s="82">
        <v>5808</v>
      </c>
      <c r="E47" s="82">
        <v>1000</v>
      </c>
      <c r="F47" s="82">
        <v>1845</v>
      </c>
      <c r="G47" s="82">
        <v>1569</v>
      </c>
      <c r="H47" s="82">
        <v>276</v>
      </c>
      <c r="I47" s="82">
        <v>681</v>
      </c>
      <c r="J47" s="82">
        <v>586</v>
      </c>
      <c r="K47" s="82">
        <v>95</v>
      </c>
      <c r="L47" s="82">
        <v>2142</v>
      </c>
      <c r="M47" s="82">
        <v>1827</v>
      </c>
      <c r="N47" s="82">
        <v>315</v>
      </c>
      <c r="O47" s="82">
        <v>2140</v>
      </c>
      <c r="P47" s="82">
        <v>1826</v>
      </c>
      <c r="Q47" s="82">
        <v>314</v>
      </c>
      <c r="R47" s="38"/>
      <c r="S47" s="38"/>
      <c r="T47" s="34"/>
      <c r="U47" s="34"/>
      <c r="V47" s="34"/>
      <c r="W47" s="34"/>
      <c r="X47" s="155"/>
      <c r="Y47" s="155"/>
    </row>
    <row r="48" spans="1:25" x14ac:dyDescent="0.2">
      <c r="A48" s="8">
        <v>38</v>
      </c>
      <c r="B48" s="9" t="s">
        <v>102</v>
      </c>
      <c r="C48" s="82">
        <v>0</v>
      </c>
      <c r="D48" s="82">
        <v>0</v>
      </c>
      <c r="E48" s="82">
        <v>0</v>
      </c>
      <c r="F48" s="82"/>
      <c r="G48" s="82"/>
      <c r="H48" s="82"/>
      <c r="I48" s="82">
        <v>0</v>
      </c>
      <c r="J48" s="82">
        <v>0</v>
      </c>
      <c r="K48" s="82">
        <v>0</v>
      </c>
      <c r="L48" s="82">
        <v>0</v>
      </c>
      <c r="M48" s="82">
        <v>0</v>
      </c>
      <c r="N48" s="82">
        <v>0</v>
      </c>
      <c r="O48" s="82">
        <v>0</v>
      </c>
      <c r="P48" s="82">
        <v>0</v>
      </c>
      <c r="Q48" s="82">
        <v>0</v>
      </c>
      <c r="R48" s="38"/>
      <c r="S48" s="38"/>
      <c r="T48" s="34"/>
      <c r="U48" s="34"/>
      <c r="V48" s="34"/>
      <c r="W48" s="34"/>
      <c r="X48" s="155"/>
      <c r="Y48" s="155"/>
    </row>
    <row r="49" spans="1:25" x14ac:dyDescent="0.2">
      <c r="A49" s="8">
        <v>39</v>
      </c>
      <c r="B49" s="9" t="s">
        <v>103</v>
      </c>
      <c r="C49" s="82">
        <v>0</v>
      </c>
      <c r="D49" s="82">
        <v>0</v>
      </c>
      <c r="E49" s="82">
        <v>0</v>
      </c>
      <c r="F49" s="82"/>
      <c r="G49" s="82"/>
      <c r="H49" s="82"/>
      <c r="I49" s="82">
        <v>0</v>
      </c>
      <c r="J49" s="82">
        <v>0</v>
      </c>
      <c r="K49" s="82">
        <v>0</v>
      </c>
      <c r="L49" s="82">
        <v>0</v>
      </c>
      <c r="M49" s="82">
        <v>0</v>
      </c>
      <c r="N49" s="82">
        <v>0</v>
      </c>
      <c r="O49" s="82">
        <v>0</v>
      </c>
      <c r="P49" s="82">
        <v>0</v>
      </c>
      <c r="Q49" s="82">
        <v>0</v>
      </c>
      <c r="R49" s="38"/>
      <c r="S49" s="38"/>
      <c r="T49" s="34"/>
      <c r="U49" s="34"/>
      <c r="V49" s="34"/>
      <c r="W49" s="34"/>
      <c r="X49" s="155"/>
      <c r="Y49" s="155"/>
    </row>
    <row r="50" spans="1:25" ht="12.75" customHeight="1" x14ac:dyDescent="0.2">
      <c r="A50" s="8">
        <v>40</v>
      </c>
      <c r="B50" s="9" t="s">
        <v>104</v>
      </c>
      <c r="C50" s="82">
        <v>8042</v>
      </c>
      <c r="D50" s="82">
        <v>6812</v>
      </c>
      <c r="E50" s="82">
        <v>1230</v>
      </c>
      <c r="F50" s="82">
        <v>2259</v>
      </c>
      <c r="G50" s="82">
        <v>1926</v>
      </c>
      <c r="H50" s="82">
        <v>333</v>
      </c>
      <c r="I50" s="82">
        <v>918</v>
      </c>
      <c r="J50" s="82">
        <v>765</v>
      </c>
      <c r="K50" s="82">
        <v>153</v>
      </c>
      <c r="L50" s="82">
        <v>2433</v>
      </c>
      <c r="M50" s="82">
        <v>2061</v>
      </c>
      <c r="N50" s="82">
        <v>372</v>
      </c>
      <c r="O50" s="82">
        <v>2432</v>
      </c>
      <c r="P50" s="82">
        <v>2060</v>
      </c>
      <c r="Q50" s="82">
        <v>372</v>
      </c>
      <c r="R50" s="38"/>
      <c r="S50" s="38"/>
      <c r="T50" s="34"/>
      <c r="U50" s="34"/>
      <c r="V50" s="34"/>
      <c r="W50" s="34"/>
      <c r="X50" s="155"/>
      <c r="Y50" s="155"/>
    </row>
    <row r="51" spans="1:25" ht="12.75" customHeight="1" x14ac:dyDescent="0.2">
      <c r="A51" s="8">
        <v>41</v>
      </c>
      <c r="B51" s="11" t="s">
        <v>105</v>
      </c>
      <c r="C51" s="82">
        <v>17246</v>
      </c>
      <c r="D51" s="82">
        <v>13611</v>
      </c>
      <c r="E51" s="82">
        <v>3635</v>
      </c>
      <c r="F51" s="82">
        <v>3397</v>
      </c>
      <c r="G51" s="82">
        <v>2691</v>
      </c>
      <c r="H51" s="82">
        <v>706</v>
      </c>
      <c r="I51" s="82">
        <v>1087</v>
      </c>
      <c r="J51" s="82">
        <v>848</v>
      </c>
      <c r="K51" s="82">
        <v>239</v>
      </c>
      <c r="L51" s="82">
        <v>6381</v>
      </c>
      <c r="M51" s="82">
        <v>5036</v>
      </c>
      <c r="N51" s="82">
        <v>1345</v>
      </c>
      <c r="O51" s="82">
        <v>6381</v>
      </c>
      <c r="P51" s="82">
        <v>5036</v>
      </c>
      <c r="Q51" s="82">
        <v>1345</v>
      </c>
      <c r="R51" s="38"/>
      <c r="S51" s="38"/>
      <c r="T51" s="34"/>
      <c r="U51" s="34"/>
      <c r="V51" s="34"/>
      <c r="W51" s="34"/>
      <c r="X51" s="155"/>
      <c r="Y51" s="155"/>
    </row>
    <row r="52" spans="1:25" x14ac:dyDescent="0.2">
      <c r="A52" s="8">
        <v>42</v>
      </c>
      <c r="B52" s="11" t="s">
        <v>5</v>
      </c>
      <c r="C52" s="82">
        <v>0</v>
      </c>
      <c r="D52" s="82">
        <v>0</v>
      </c>
      <c r="E52" s="82">
        <v>0</v>
      </c>
      <c r="F52" s="82" t="s">
        <v>173</v>
      </c>
      <c r="G52" s="82" t="s">
        <v>173</v>
      </c>
      <c r="H52" s="82" t="s">
        <v>173</v>
      </c>
      <c r="I52" s="82">
        <v>0</v>
      </c>
      <c r="J52" s="82">
        <v>0</v>
      </c>
      <c r="K52" s="82">
        <v>0</v>
      </c>
      <c r="L52" s="82">
        <v>0</v>
      </c>
      <c r="M52" s="82">
        <v>0</v>
      </c>
      <c r="N52" s="82">
        <v>0</v>
      </c>
      <c r="O52" s="82" t="s">
        <v>172</v>
      </c>
      <c r="P52" s="82">
        <v>0</v>
      </c>
      <c r="Q52" s="82">
        <v>0</v>
      </c>
      <c r="R52" s="38"/>
      <c r="S52" s="38"/>
      <c r="T52" s="34"/>
      <c r="U52" s="34"/>
      <c r="V52" s="34"/>
      <c r="W52" s="34"/>
      <c r="X52" s="155"/>
      <c r="Y52" s="155"/>
    </row>
    <row r="53" spans="1:25" ht="12.75" customHeight="1" x14ac:dyDescent="0.2">
      <c r="A53" s="141"/>
      <c r="B53" s="13" t="s">
        <v>6</v>
      </c>
      <c r="C53" s="88">
        <v>26184</v>
      </c>
      <c r="D53" s="88">
        <v>22203</v>
      </c>
      <c r="E53" s="88">
        <v>3981</v>
      </c>
      <c r="F53" s="88">
        <v>7520</v>
      </c>
      <c r="G53" s="88">
        <v>6389</v>
      </c>
      <c r="H53" s="88">
        <v>1131</v>
      </c>
      <c r="I53" s="88">
        <v>2795</v>
      </c>
      <c r="J53" s="88">
        <v>2352</v>
      </c>
      <c r="K53" s="88">
        <v>443</v>
      </c>
      <c r="L53" s="88">
        <v>7935</v>
      </c>
      <c r="M53" s="88">
        <v>6731</v>
      </c>
      <c r="N53" s="88">
        <v>1204</v>
      </c>
      <c r="O53" s="88">
        <v>7934</v>
      </c>
      <c r="P53" s="88">
        <v>6731</v>
      </c>
      <c r="Q53" s="88">
        <v>1203</v>
      </c>
      <c r="R53" s="38"/>
      <c r="S53" s="38"/>
      <c r="T53" s="34"/>
      <c r="U53" s="34"/>
      <c r="V53" s="34"/>
      <c r="W53" s="34"/>
      <c r="X53" s="155"/>
      <c r="Y53" s="155"/>
    </row>
    <row r="54" spans="1:25" ht="12.75" customHeight="1" x14ac:dyDescent="0.2">
      <c r="A54" s="8">
        <v>43</v>
      </c>
      <c r="B54" s="11" t="s">
        <v>106</v>
      </c>
      <c r="C54" s="82">
        <v>15571</v>
      </c>
      <c r="D54" s="82">
        <v>13357</v>
      </c>
      <c r="E54" s="82">
        <v>2214</v>
      </c>
      <c r="F54" s="82">
        <v>4497</v>
      </c>
      <c r="G54" s="82">
        <v>3882</v>
      </c>
      <c r="H54" s="82">
        <v>615</v>
      </c>
      <c r="I54" s="82">
        <v>1550</v>
      </c>
      <c r="J54" s="82">
        <v>1305</v>
      </c>
      <c r="K54" s="82">
        <v>245</v>
      </c>
      <c r="L54" s="82">
        <v>4762</v>
      </c>
      <c r="M54" s="82">
        <v>4085</v>
      </c>
      <c r="N54" s="82">
        <v>677</v>
      </c>
      <c r="O54" s="82">
        <v>4762</v>
      </c>
      <c r="P54" s="82">
        <v>4085</v>
      </c>
      <c r="Q54" s="82">
        <v>677</v>
      </c>
      <c r="R54" s="38"/>
      <c r="S54" s="38"/>
      <c r="T54" s="34"/>
      <c r="U54" s="34"/>
      <c r="V54" s="34"/>
      <c r="W54" s="34"/>
      <c r="X54" s="155"/>
      <c r="Y54" s="155"/>
    </row>
    <row r="55" spans="1:25" x14ac:dyDescent="0.2">
      <c r="A55" s="8">
        <v>44</v>
      </c>
      <c r="B55" s="11" t="s">
        <v>107</v>
      </c>
      <c r="C55" s="82">
        <v>0</v>
      </c>
      <c r="D55" s="82">
        <v>0</v>
      </c>
      <c r="E55" s="82">
        <v>0</v>
      </c>
      <c r="F55" s="82"/>
      <c r="G55" s="82"/>
      <c r="H55" s="82"/>
      <c r="I55" s="82">
        <v>0</v>
      </c>
      <c r="J55" s="82">
        <v>0</v>
      </c>
      <c r="K55" s="82">
        <v>0</v>
      </c>
      <c r="L55" s="82">
        <v>0</v>
      </c>
      <c r="M55" s="82">
        <v>0</v>
      </c>
      <c r="N55" s="82">
        <v>0</v>
      </c>
      <c r="O55" s="82">
        <v>0</v>
      </c>
      <c r="P55" s="82">
        <v>0</v>
      </c>
      <c r="Q55" s="82">
        <v>0</v>
      </c>
      <c r="R55" s="38"/>
      <c r="S55" s="38"/>
      <c r="T55" s="34"/>
      <c r="U55" s="34"/>
      <c r="V55" s="34"/>
      <c r="W55" s="34"/>
      <c r="X55" s="155"/>
      <c r="Y55" s="155"/>
    </row>
    <row r="56" spans="1:25" ht="12.75" customHeight="1" x14ac:dyDescent="0.2">
      <c r="A56" s="8">
        <v>45</v>
      </c>
      <c r="B56" s="11" t="s">
        <v>108</v>
      </c>
      <c r="C56" s="82">
        <v>4406</v>
      </c>
      <c r="D56" s="82">
        <v>3612</v>
      </c>
      <c r="E56" s="82">
        <v>794</v>
      </c>
      <c r="F56" s="90">
        <v>1101</v>
      </c>
      <c r="G56" s="90">
        <v>892</v>
      </c>
      <c r="H56" s="90">
        <v>209</v>
      </c>
      <c r="I56" s="82">
        <v>575</v>
      </c>
      <c r="J56" s="82">
        <v>482</v>
      </c>
      <c r="K56" s="82">
        <v>93</v>
      </c>
      <c r="L56" s="82">
        <v>1365</v>
      </c>
      <c r="M56" s="82">
        <v>1119</v>
      </c>
      <c r="N56" s="82">
        <v>246</v>
      </c>
      <c r="O56" s="82">
        <v>1365</v>
      </c>
      <c r="P56" s="82">
        <v>1119</v>
      </c>
      <c r="Q56" s="82">
        <v>246</v>
      </c>
      <c r="R56" s="38"/>
      <c r="S56" s="38"/>
      <c r="T56" s="34"/>
      <c r="U56" s="34"/>
      <c r="V56" s="34"/>
      <c r="W56" s="34"/>
      <c r="X56" s="155"/>
      <c r="Y56" s="155"/>
    </row>
    <row r="57" spans="1:25" x14ac:dyDescent="0.2">
      <c r="A57" s="8">
        <v>46</v>
      </c>
      <c r="B57" s="11" t="s">
        <v>109</v>
      </c>
      <c r="C57" s="82">
        <v>0</v>
      </c>
      <c r="D57" s="82">
        <v>0</v>
      </c>
      <c r="E57" s="82">
        <v>0</v>
      </c>
      <c r="F57" s="82"/>
      <c r="G57" s="82"/>
      <c r="H57" s="82"/>
      <c r="I57" s="82">
        <v>0</v>
      </c>
      <c r="J57" s="82">
        <v>0</v>
      </c>
      <c r="K57" s="82">
        <v>0</v>
      </c>
      <c r="L57" s="82">
        <v>0</v>
      </c>
      <c r="M57" s="82">
        <v>0</v>
      </c>
      <c r="N57" s="82">
        <v>0</v>
      </c>
      <c r="O57" s="82">
        <v>0</v>
      </c>
      <c r="P57" s="82">
        <v>0</v>
      </c>
      <c r="Q57" s="82">
        <v>0</v>
      </c>
      <c r="R57" s="38"/>
      <c r="S57" s="38"/>
      <c r="T57" s="34"/>
      <c r="U57" s="34"/>
      <c r="V57" s="34"/>
      <c r="W57" s="34"/>
      <c r="X57" s="155"/>
      <c r="Y57" s="155"/>
    </row>
    <row r="58" spans="1:25" x14ac:dyDescent="0.2">
      <c r="A58" s="8">
        <v>47</v>
      </c>
      <c r="B58" s="11" t="s">
        <v>110</v>
      </c>
      <c r="C58" s="82">
        <v>0</v>
      </c>
      <c r="D58" s="82">
        <v>0</v>
      </c>
      <c r="E58" s="82">
        <v>0</v>
      </c>
      <c r="F58" s="82"/>
      <c r="G58" s="82"/>
      <c r="H58" s="82"/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2">
        <v>0</v>
      </c>
      <c r="O58" s="82">
        <v>0</v>
      </c>
      <c r="P58" s="82">
        <v>0</v>
      </c>
      <c r="Q58" s="82">
        <v>0</v>
      </c>
      <c r="R58" s="38"/>
      <c r="S58" s="38"/>
      <c r="T58" s="34"/>
      <c r="U58" s="34"/>
      <c r="V58" s="34"/>
      <c r="W58" s="34"/>
      <c r="X58" s="155"/>
      <c r="Y58" s="155"/>
    </row>
    <row r="59" spans="1:25" x14ac:dyDescent="0.2">
      <c r="A59" s="8">
        <v>48</v>
      </c>
      <c r="B59" s="11" t="s">
        <v>111</v>
      </c>
      <c r="C59" s="82">
        <v>0</v>
      </c>
      <c r="D59" s="82">
        <v>0</v>
      </c>
      <c r="E59" s="82">
        <v>0</v>
      </c>
      <c r="F59" s="82"/>
      <c r="G59" s="82"/>
      <c r="H59" s="82"/>
      <c r="I59" s="82">
        <v>0</v>
      </c>
      <c r="J59" s="82">
        <v>0</v>
      </c>
      <c r="K59" s="82">
        <v>0</v>
      </c>
      <c r="L59" s="82">
        <v>0</v>
      </c>
      <c r="M59" s="82">
        <v>0</v>
      </c>
      <c r="N59" s="82">
        <v>0</v>
      </c>
      <c r="O59" s="82">
        <v>0</v>
      </c>
      <c r="P59" s="82">
        <v>0</v>
      </c>
      <c r="Q59" s="82">
        <v>0</v>
      </c>
      <c r="R59" s="38"/>
      <c r="S59" s="38"/>
      <c r="T59" s="34"/>
      <c r="U59" s="34"/>
      <c r="V59" s="34"/>
      <c r="W59" s="34"/>
      <c r="X59" s="155"/>
      <c r="Y59" s="155"/>
    </row>
    <row r="60" spans="1:25" ht="12.75" customHeight="1" x14ac:dyDescent="0.2">
      <c r="A60" s="8">
        <v>49</v>
      </c>
      <c r="B60" s="11" t="s">
        <v>112</v>
      </c>
      <c r="C60" s="82">
        <v>4804</v>
      </c>
      <c r="D60" s="82">
        <v>4097</v>
      </c>
      <c r="E60" s="82">
        <v>707</v>
      </c>
      <c r="F60" s="90">
        <v>1346</v>
      </c>
      <c r="G60" s="90">
        <v>1151</v>
      </c>
      <c r="H60" s="90">
        <v>195</v>
      </c>
      <c r="I60" s="82">
        <v>517</v>
      </c>
      <c r="J60" s="82">
        <v>438</v>
      </c>
      <c r="K60" s="82">
        <v>79</v>
      </c>
      <c r="L60" s="82">
        <v>1471</v>
      </c>
      <c r="M60" s="82">
        <v>1254</v>
      </c>
      <c r="N60" s="82">
        <v>217</v>
      </c>
      <c r="O60" s="82">
        <v>1470</v>
      </c>
      <c r="P60" s="82">
        <v>1254</v>
      </c>
      <c r="Q60" s="82">
        <v>216</v>
      </c>
      <c r="R60" s="38"/>
      <c r="S60" s="38"/>
      <c r="T60" s="34"/>
      <c r="U60" s="34"/>
      <c r="V60" s="34"/>
      <c r="W60" s="34"/>
      <c r="X60" s="155"/>
      <c r="Y60" s="155"/>
    </row>
    <row r="61" spans="1:25" x14ac:dyDescent="0.2">
      <c r="A61" s="8">
        <v>50</v>
      </c>
      <c r="B61" s="14" t="s">
        <v>113</v>
      </c>
      <c r="C61" s="82">
        <v>0</v>
      </c>
      <c r="D61" s="82">
        <v>0</v>
      </c>
      <c r="E61" s="82">
        <v>0</v>
      </c>
      <c r="F61" s="82"/>
      <c r="G61" s="82"/>
      <c r="H61" s="82"/>
      <c r="I61" s="82">
        <v>0</v>
      </c>
      <c r="J61" s="82">
        <v>0</v>
      </c>
      <c r="K61" s="82">
        <v>0</v>
      </c>
      <c r="L61" s="82">
        <v>0</v>
      </c>
      <c r="M61" s="82">
        <v>0</v>
      </c>
      <c r="N61" s="82">
        <v>0</v>
      </c>
      <c r="O61" s="82">
        <v>0</v>
      </c>
      <c r="P61" s="82">
        <v>0</v>
      </c>
      <c r="Q61" s="82">
        <v>0</v>
      </c>
      <c r="R61" s="38"/>
      <c r="S61" s="38"/>
      <c r="T61" s="34"/>
      <c r="U61" s="34"/>
      <c r="V61" s="34"/>
      <c r="W61" s="34"/>
      <c r="X61" s="155"/>
      <c r="Y61" s="155"/>
    </row>
    <row r="62" spans="1:25" x14ac:dyDescent="0.2">
      <c r="A62" s="8">
        <v>51</v>
      </c>
      <c r="B62" s="9" t="s">
        <v>114</v>
      </c>
      <c r="C62" s="82">
        <v>0</v>
      </c>
      <c r="D62" s="82">
        <v>0</v>
      </c>
      <c r="E62" s="82">
        <v>0</v>
      </c>
      <c r="F62" s="82"/>
      <c r="G62" s="82"/>
      <c r="H62" s="82"/>
      <c r="I62" s="82">
        <v>0</v>
      </c>
      <c r="J62" s="82">
        <v>0</v>
      </c>
      <c r="K62" s="82">
        <v>0</v>
      </c>
      <c r="L62" s="82">
        <v>0</v>
      </c>
      <c r="M62" s="82">
        <v>0</v>
      </c>
      <c r="N62" s="82">
        <v>0</v>
      </c>
      <c r="O62" s="82">
        <v>0</v>
      </c>
      <c r="P62" s="82">
        <v>0</v>
      </c>
      <c r="Q62" s="82">
        <v>0</v>
      </c>
      <c r="R62" s="38"/>
      <c r="S62" s="38"/>
      <c r="T62" s="34"/>
      <c r="U62" s="34"/>
      <c r="V62" s="34"/>
      <c r="W62" s="34"/>
      <c r="X62" s="155"/>
      <c r="Y62" s="155"/>
    </row>
    <row r="63" spans="1:25" x14ac:dyDescent="0.2">
      <c r="A63" s="8">
        <v>52</v>
      </c>
      <c r="B63" s="9" t="s">
        <v>66</v>
      </c>
      <c r="C63" s="82">
        <v>0</v>
      </c>
      <c r="D63" s="82">
        <v>0</v>
      </c>
      <c r="E63" s="82">
        <v>0</v>
      </c>
      <c r="F63" s="82"/>
      <c r="G63" s="82"/>
      <c r="H63" s="82"/>
      <c r="I63" s="82">
        <v>0</v>
      </c>
      <c r="J63" s="82">
        <v>0</v>
      </c>
      <c r="K63" s="82">
        <v>0</v>
      </c>
      <c r="L63" s="82">
        <v>0</v>
      </c>
      <c r="M63" s="82">
        <v>0</v>
      </c>
      <c r="N63" s="82">
        <v>0</v>
      </c>
      <c r="O63" s="82">
        <v>0</v>
      </c>
      <c r="P63" s="82">
        <v>0</v>
      </c>
      <c r="Q63" s="82">
        <v>0</v>
      </c>
      <c r="R63" s="38"/>
      <c r="S63" s="38"/>
      <c r="T63" s="34"/>
      <c r="U63" s="34"/>
      <c r="V63" s="34"/>
      <c r="W63" s="34"/>
      <c r="X63" s="155"/>
      <c r="Y63" s="155"/>
    </row>
    <row r="64" spans="1:25" x14ac:dyDescent="0.2">
      <c r="A64" s="8">
        <v>53</v>
      </c>
      <c r="B64" s="9" t="s">
        <v>115</v>
      </c>
      <c r="C64" s="82">
        <v>0</v>
      </c>
      <c r="D64" s="82">
        <v>0</v>
      </c>
      <c r="E64" s="82">
        <v>0</v>
      </c>
      <c r="F64" s="82"/>
      <c r="G64" s="82"/>
      <c r="H64" s="82"/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0</v>
      </c>
      <c r="O64" s="82">
        <v>0</v>
      </c>
      <c r="P64" s="82">
        <v>0</v>
      </c>
      <c r="Q64" s="82">
        <v>0</v>
      </c>
      <c r="R64" s="38"/>
      <c r="S64" s="38"/>
      <c r="T64" s="34"/>
      <c r="U64" s="34"/>
      <c r="V64" s="34"/>
      <c r="W64" s="34"/>
      <c r="X64" s="155"/>
      <c r="Y64" s="155"/>
    </row>
    <row r="65" spans="1:25" x14ac:dyDescent="0.2">
      <c r="A65" s="8">
        <v>54</v>
      </c>
      <c r="B65" s="9" t="s">
        <v>116</v>
      </c>
      <c r="C65" s="82">
        <v>0</v>
      </c>
      <c r="D65" s="82">
        <v>0</v>
      </c>
      <c r="E65" s="82">
        <v>0</v>
      </c>
      <c r="F65" s="82"/>
      <c r="G65" s="82"/>
      <c r="H65" s="82"/>
      <c r="I65" s="82">
        <v>0</v>
      </c>
      <c r="J65" s="82">
        <v>0</v>
      </c>
      <c r="K65" s="82">
        <v>0</v>
      </c>
      <c r="L65" s="82">
        <v>0</v>
      </c>
      <c r="M65" s="82">
        <v>0</v>
      </c>
      <c r="N65" s="82">
        <v>0</v>
      </c>
      <c r="O65" s="82">
        <v>0</v>
      </c>
      <c r="P65" s="82">
        <v>0</v>
      </c>
      <c r="Q65" s="82">
        <v>0</v>
      </c>
      <c r="R65" s="38"/>
      <c r="S65" s="38"/>
      <c r="T65" s="34"/>
      <c r="U65" s="34"/>
      <c r="V65" s="34"/>
      <c r="W65" s="34"/>
      <c r="X65" s="155"/>
      <c r="Y65" s="155"/>
    </row>
    <row r="66" spans="1:25" x14ac:dyDescent="0.2">
      <c r="A66" s="8">
        <v>55</v>
      </c>
      <c r="B66" s="9" t="s">
        <v>117</v>
      </c>
      <c r="C66" s="82">
        <v>0</v>
      </c>
      <c r="D66" s="82">
        <v>0</v>
      </c>
      <c r="E66" s="82">
        <v>0</v>
      </c>
      <c r="F66" s="82"/>
      <c r="G66" s="82"/>
      <c r="H66" s="82"/>
      <c r="I66" s="82">
        <v>0</v>
      </c>
      <c r="J66" s="82">
        <v>0</v>
      </c>
      <c r="K66" s="82">
        <v>0</v>
      </c>
      <c r="L66" s="82">
        <v>0</v>
      </c>
      <c r="M66" s="82">
        <v>0</v>
      </c>
      <c r="N66" s="82">
        <v>0</v>
      </c>
      <c r="O66" s="82">
        <v>0</v>
      </c>
      <c r="P66" s="82">
        <v>0</v>
      </c>
      <c r="Q66" s="82">
        <v>0</v>
      </c>
      <c r="R66" s="38"/>
      <c r="S66" s="38"/>
      <c r="T66" s="34"/>
      <c r="U66" s="34"/>
      <c r="V66" s="34"/>
      <c r="W66" s="34"/>
      <c r="X66" s="155"/>
      <c r="Y66" s="155"/>
    </row>
    <row r="67" spans="1:25" x14ac:dyDescent="0.2">
      <c r="A67" s="8">
        <v>56</v>
      </c>
      <c r="B67" s="9" t="s">
        <v>118</v>
      </c>
      <c r="C67" s="82">
        <v>0</v>
      </c>
      <c r="D67" s="82">
        <v>0</v>
      </c>
      <c r="E67" s="82">
        <v>0</v>
      </c>
      <c r="F67" s="82"/>
      <c r="G67" s="82"/>
      <c r="H67" s="82"/>
      <c r="I67" s="82">
        <v>0</v>
      </c>
      <c r="J67" s="82">
        <v>0</v>
      </c>
      <c r="K67" s="82">
        <v>0</v>
      </c>
      <c r="L67" s="82">
        <v>0</v>
      </c>
      <c r="M67" s="82">
        <v>0</v>
      </c>
      <c r="N67" s="82">
        <v>0</v>
      </c>
      <c r="O67" s="82">
        <v>0</v>
      </c>
      <c r="P67" s="82">
        <v>0</v>
      </c>
      <c r="Q67" s="82">
        <v>0</v>
      </c>
      <c r="R67" s="38"/>
      <c r="S67" s="38"/>
      <c r="T67" s="34"/>
      <c r="U67" s="34"/>
      <c r="V67" s="34"/>
      <c r="W67" s="34"/>
      <c r="X67" s="155"/>
      <c r="Y67" s="155"/>
    </row>
    <row r="68" spans="1:25" ht="25.5" customHeight="1" x14ac:dyDescent="0.2">
      <c r="A68" s="8">
        <v>57</v>
      </c>
      <c r="B68" s="9" t="s">
        <v>119</v>
      </c>
      <c r="C68" s="82">
        <v>1403</v>
      </c>
      <c r="D68" s="82">
        <v>1137</v>
      </c>
      <c r="E68" s="82">
        <v>266</v>
      </c>
      <c r="F68" s="82">
        <v>576</v>
      </c>
      <c r="G68" s="82">
        <v>464</v>
      </c>
      <c r="H68" s="82">
        <v>112</v>
      </c>
      <c r="I68" s="82">
        <v>153</v>
      </c>
      <c r="J68" s="82">
        <v>127</v>
      </c>
      <c r="K68" s="82">
        <v>26</v>
      </c>
      <c r="L68" s="82">
        <v>337</v>
      </c>
      <c r="M68" s="82">
        <v>273</v>
      </c>
      <c r="N68" s="82">
        <v>64</v>
      </c>
      <c r="O68" s="82">
        <v>337</v>
      </c>
      <c r="P68" s="82">
        <v>273</v>
      </c>
      <c r="Q68" s="82">
        <v>64</v>
      </c>
      <c r="R68" s="38"/>
      <c r="S68" s="38"/>
      <c r="T68" s="34"/>
      <c r="U68" s="34"/>
      <c r="V68" s="34"/>
      <c r="W68" s="34"/>
      <c r="X68" s="155"/>
      <c r="Y68" s="155"/>
    </row>
    <row r="69" spans="1:25" x14ac:dyDescent="0.2">
      <c r="A69" s="8">
        <v>58</v>
      </c>
      <c r="B69" s="9" t="s">
        <v>120</v>
      </c>
      <c r="C69" s="82">
        <v>0</v>
      </c>
      <c r="D69" s="82">
        <v>0</v>
      </c>
      <c r="E69" s="82">
        <v>0</v>
      </c>
      <c r="F69" s="82"/>
      <c r="G69" s="82"/>
      <c r="H69" s="82"/>
      <c r="I69" s="82">
        <v>0</v>
      </c>
      <c r="J69" s="82">
        <v>0</v>
      </c>
      <c r="K69" s="82">
        <v>0</v>
      </c>
      <c r="L69" s="82">
        <v>0</v>
      </c>
      <c r="M69" s="82">
        <v>0</v>
      </c>
      <c r="N69" s="82">
        <v>0</v>
      </c>
      <c r="O69" s="82">
        <v>0</v>
      </c>
      <c r="P69" s="82">
        <v>0</v>
      </c>
      <c r="Q69" s="82">
        <v>0</v>
      </c>
      <c r="R69" s="38"/>
      <c r="S69" s="38"/>
      <c r="T69" s="34"/>
      <c r="U69" s="34"/>
      <c r="V69" s="34"/>
      <c r="W69" s="34"/>
      <c r="X69" s="155"/>
      <c r="Y69" s="155"/>
    </row>
    <row r="70" spans="1:25" ht="12.75" customHeight="1" x14ac:dyDescent="0.2">
      <c r="A70" s="141"/>
      <c r="B70" s="12" t="s">
        <v>8</v>
      </c>
      <c r="C70" s="88">
        <v>2058</v>
      </c>
      <c r="D70" s="88">
        <v>1723</v>
      </c>
      <c r="E70" s="88">
        <v>335</v>
      </c>
      <c r="F70" s="88">
        <v>510</v>
      </c>
      <c r="G70" s="88">
        <v>426</v>
      </c>
      <c r="H70" s="88">
        <v>84</v>
      </c>
      <c r="I70" s="88">
        <v>206</v>
      </c>
      <c r="J70" s="88">
        <v>174</v>
      </c>
      <c r="K70" s="88">
        <v>32</v>
      </c>
      <c r="L70" s="88">
        <v>672</v>
      </c>
      <c r="M70" s="88">
        <v>562</v>
      </c>
      <c r="N70" s="88">
        <v>110</v>
      </c>
      <c r="O70" s="88">
        <v>670</v>
      </c>
      <c r="P70" s="88">
        <v>561</v>
      </c>
      <c r="Q70" s="88">
        <v>109</v>
      </c>
      <c r="R70" s="38"/>
      <c r="S70" s="38"/>
      <c r="T70" s="34"/>
      <c r="U70" s="34"/>
      <c r="V70" s="34"/>
      <c r="W70" s="34"/>
      <c r="X70" s="155"/>
      <c r="Y70" s="155"/>
    </row>
    <row r="71" spans="1:25" ht="12.75" customHeight="1" x14ac:dyDescent="0.2">
      <c r="A71" s="8">
        <v>59</v>
      </c>
      <c r="B71" s="9" t="s">
        <v>121</v>
      </c>
      <c r="C71" s="82">
        <v>1358</v>
      </c>
      <c r="D71" s="82">
        <v>1161</v>
      </c>
      <c r="E71" s="82">
        <v>197</v>
      </c>
      <c r="F71" s="82">
        <v>348</v>
      </c>
      <c r="G71" s="82">
        <v>297</v>
      </c>
      <c r="H71" s="82">
        <v>51</v>
      </c>
      <c r="I71" s="82">
        <v>134</v>
      </c>
      <c r="J71" s="82">
        <v>115</v>
      </c>
      <c r="K71" s="82">
        <v>19</v>
      </c>
      <c r="L71" s="82">
        <v>439</v>
      </c>
      <c r="M71" s="82">
        <v>375</v>
      </c>
      <c r="N71" s="82">
        <v>64</v>
      </c>
      <c r="O71" s="82">
        <v>437</v>
      </c>
      <c r="P71" s="82">
        <v>374</v>
      </c>
      <c r="Q71" s="82">
        <v>63</v>
      </c>
      <c r="R71" s="38"/>
      <c r="S71" s="38"/>
      <c r="T71" s="34"/>
      <c r="U71" s="34"/>
      <c r="V71" s="34"/>
      <c r="W71" s="34"/>
      <c r="X71" s="155"/>
      <c r="Y71" s="155"/>
    </row>
    <row r="72" spans="1:25" x14ac:dyDescent="0.2">
      <c r="A72" s="8">
        <v>60</v>
      </c>
      <c r="B72" s="9" t="s">
        <v>10</v>
      </c>
      <c r="C72" s="82">
        <v>0</v>
      </c>
      <c r="D72" s="82">
        <v>0</v>
      </c>
      <c r="E72" s="82">
        <v>0</v>
      </c>
      <c r="F72" s="82"/>
      <c r="G72" s="82"/>
      <c r="H72" s="82"/>
      <c r="I72" s="82">
        <v>0</v>
      </c>
      <c r="J72" s="82">
        <v>0</v>
      </c>
      <c r="K72" s="82">
        <v>0</v>
      </c>
      <c r="L72" s="82">
        <v>0</v>
      </c>
      <c r="M72" s="82">
        <v>0</v>
      </c>
      <c r="N72" s="82">
        <v>0</v>
      </c>
      <c r="O72" s="82">
        <v>0</v>
      </c>
      <c r="P72" s="82">
        <v>0</v>
      </c>
      <c r="Q72" s="82">
        <v>0</v>
      </c>
      <c r="R72" s="38"/>
      <c r="S72" s="38"/>
      <c r="T72" s="34"/>
      <c r="U72" s="34"/>
      <c r="V72" s="34"/>
      <c r="W72" s="34"/>
      <c r="X72" s="155"/>
      <c r="Y72" s="155"/>
    </row>
    <row r="73" spans="1:25" ht="25.5" x14ac:dyDescent="0.2">
      <c r="A73" s="8">
        <v>61</v>
      </c>
      <c r="B73" s="9" t="s">
        <v>122</v>
      </c>
      <c r="C73" s="82">
        <v>0</v>
      </c>
      <c r="D73" s="82">
        <v>0</v>
      </c>
      <c r="E73" s="82">
        <v>0</v>
      </c>
      <c r="F73" s="82"/>
      <c r="G73" s="82"/>
      <c r="H73" s="82"/>
      <c r="I73" s="82">
        <v>0</v>
      </c>
      <c r="J73" s="82">
        <v>0</v>
      </c>
      <c r="K73" s="82">
        <v>0</v>
      </c>
      <c r="L73" s="82">
        <v>0</v>
      </c>
      <c r="M73" s="82">
        <v>0</v>
      </c>
      <c r="N73" s="82">
        <v>0</v>
      </c>
      <c r="O73" s="82">
        <v>0</v>
      </c>
      <c r="P73" s="82">
        <v>0</v>
      </c>
      <c r="Q73" s="82">
        <v>0</v>
      </c>
      <c r="R73" s="38"/>
      <c r="S73" s="38"/>
      <c r="T73" s="34"/>
      <c r="U73" s="34"/>
      <c r="V73" s="34"/>
      <c r="W73" s="34"/>
      <c r="X73" s="155"/>
      <c r="Y73" s="155"/>
    </row>
    <row r="74" spans="1:25" ht="12.75" customHeight="1" x14ac:dyDescent="0.2">
      <c r="A74" s="8">
        <v>62</v>
      </c>
      <c r="B74" s="9" t="s">
        <v>123</v>
      </c>
      <c r="C74" s="82">
        <v>700</v>
      </c>
      <c r="D74" s="82">
        <v>562</v>
      </c>
      <c r="E74" s="82">
        <v>138</v>
      </c>
      <c r="F74" s="82">
        <v>162</v>
      </c>
      <c r="G74" s="82">
        <v>129</v>
      </c>
      <c r="H74" s="82">
        <v>33</v>
      </c>
      <c r="I74" s="82">
        <v>72</v>
      </c>
      <c r="J74" s="82">
        <v>59</v>
      </c>
      <c r="K74" s="82">
        <v>13</v>
      </c>
      <c r="L74" s="82">
        <v>233</v>
      </c>
      <c r="M74" s="82">
        <v>187</v>
      </c>
      <c r="N74" s="82">
        <v>46</v>
      </c>
      <c r="O74" s="82">
        <v>233</v>
      </c>
      <c r="P74" s="82">
        <v>187</v>
      </c>
      <c r="Q74" s="82">
        <v>46</v>
      </c>
      <c r="R74" s="38"/>
      <c r="S74" s="38"/>
      <c r="T74" s="34"/>
      <c r="U74" s="34"/>
      <c r="V74" s="34"/>
      <c r="W74" s="34"/>
      <c r="X74" s="155"/>
      <c r="Y74" s="155"/>
    </row>
    <row r="75" spans="1:25" ht="25.5" x14ac:dyDescent="0.2">
      <c r="A75" s="8">
        <v>63</v>
      </c>
      <c r="B75" s="9" t="s">
        <v>124</v>
      </c>
      <c r="C75" s="82">
        <v>0</v>
      </c>
      <c r="D75" s="82">
        <v>0</v>
      </c>
      <c r="E75" s="82">
        <v>0</v>
      </c>
      <c r="F75" s="82"/>
      <c r="G75" s="82"/>
      <c r="H75" s="82"/>
      <c r="I75" s="82">
        <v>0</v>
      </c>
      <c r="J75" s="82">
        <v>0</v>
      </c>
      <c r="K75" s="82">
        <v>0</v>
      </c>
      <c r="L75" s="82">
        <v>0</v>
      </c>
      <c r="M75" s="82">
        <v>0</v>
      </c>
      <c r="N75" s="82">
        <v>0</v>
      </c>
      <c r="O75" s="82">
        <v>0</v>
      </c>
      <c r="P75" s="82">
        <v>0</v>
      </c>
      <c r="Q75" s="82">
        <v>0</v>
      </c>
      <c r="R75" s="38"/>
      <c r="S75" s="38"/>
      <c r="T75" s="34"/>
      <c r="U75" s="34"/>
      <c r="V75" s="34"/>
      <c r="W75" s="34"/>
      <c r="X75" s="155"/>
      <c r="Y75" s="155"/>
    </row>
    <row r="76" spans="1:25" x14ac:dyDescent="0.2">
      <c r="A76" s="8">
        <v>64</v>
      </c>
      <c r="B76" s="15" t="s">
        <v>125</v>
      </c>
      <c r="C76" s="82">
        <v>0</v>
      </c>
      <c r="D76" s="82">
        <v>0</v>
      </c>
      <c r="E76" s="82">
        <v>0</v>
      </c>
      <c r="F76" s="82"/>
      <c r="G76" s="82"/>
      <c r="H76" s="82"/>
      <c r="I76" s="82">
        <v>0</v>
      </c>
      <c r="J76" s="82">
        <v>0</v>
      </c>
      <c r="K76" s="82">
        <v>0</v>
      </c>
      <c r="L76" s="82">
        <v>0</v>
      </c>
      <c r="M76" s="82">
        <v>0</v>
      </c>
      <c r="N76" s="82">
        <v>0</v>
      </c>
      <c r="O76" s="82">
        <v>0</v>
      </c>
      <c r="P76" s="82">
        <v>0</v>
      </c>
      <c r="Q76" s="82">
        <v>0</v>
      </c>
      <c r="R76" s="38"/>
      <c r="S76" s="38"/>
      <c r="T76" s="34"/>
      <c r="U76" s="34"/>
      <c r="V76" s="34"/>
      <c r="W76" s="34"/>
      <c r="X76" s="155"/>
      <c r="Y76" s="155"/>
    </row>
    <row r="77" spans="1:25" ht="12.75" customHeight="1" x14ac:dyDescent="0.2">
      <c r="A77" s="141"/>
      <c r="B77" s="12" t="s">
        <v>11</v>
      </c>
      <c r="C77" s="88">
        <v>4132</v>
      </c>
      <c r="D77" s="88">
        <v>3442</v>
      </c>
      <c r="E77" s="88">
        <v>690</v>
      </c>
      <c r="F77" s="88">
        <v>901</v>
      </c>
      <c r="G77" s="88">
        <v>757</v>
      </c>
      <c r="H77" s="88">
        <v>144</v>
      </c>
      <c r="I77" s="88">
        <v>238</v>
      </c>
      <c r="J77" s="88">
        <v>197</v>
      </c>
      <c r="K77" s="88">
        <v>41</v>
      </c>
      <c r="L77" s="88">
        <v>1500</v>
      </c>
      <c r="M77" s="88">
        <v>1245</v>
      </c>
      <c r="N77" s="88">
        <v>255</v>
      </c>
      <c r="O77" s="88">
        <v>1493</v>
      </c>
      <c r="P77" s="88">
        <v>1243</v>
      </c>
      <c r="Q77" s="88">
        <v>250</v>
      </c>
      <c r="R77" s="38"/>
      <c r="S77" s="38"/>
      <c r="T77" s="34"/>
      <c r="U77" s="34"/>
      <c r="V77" s="34"/>
      <c r="W77" s="34"/>
      <c r="X77" s="155"/>
      <c r="Y77" s="155"/>
    </row>
    <row r="78" spans="1:25" x14ac:dyDescent="0.2">
      <c r="A78" s="8">
        <v>65</v>
      </c>
      <c r="B78" s="16" t="s">
        <v>12</v>
      </c>
      <c r="C78" s="82">
        <v>0</v>
      </c>
      <c r="D78" s="82">
        <v>0</v>
      </c>
      <c r="E78" s="82">
        <v>0</v>
      </c>
      <c r="F78" s="82"/>
      <c r="G78" s="82"/>
      <c r="H78" s="82"/>
      <c r="I78" s="82">
        <v>0</v>
      </c>
      <c r="J78" s="82">
        <v>0</v>
      </c>
      <c r="K78" s="82">
        <v>0</v>
      </c>
      <c r="L78" s="82">
        <v>0</v>
      </c>
      <c r="M78" s="82">
        <v>0</v>
      </c>
      <c r="N78" s="82">
        <v>0</v>
      </c>
      <c r="O78" s="82">
        <v>0</v>
      </c>
      <c r="P78" s="82">
        <v>0</v>
      </c>
      <c r="Q78" s="82">
        <v>0</v>
      </c>
      <c r="R78" s="38"/>
      <c r="S78" s="38"/>
      <c r="T78" s="34"/>
      <c r="U78" s="34"/>
      <c r="V78" s="34"/>
      <c r="W78" s="34"/>
      <c r="X78" s="155"/>
      <c r="Y78" s="155"/>
    </row>
    <row r="79" spans="1:25" x14ac:dyDescent="0.2">
      <c r="A79" s="8">
        <v>66</v>
      </c>
      <c r="B79" s="9" t="s">
        <v>126</v>
      </c>
      <c r="C79" s="82">
        <v>0</v>
      </c>
      <c r="D79" s="82">
        <v>0</v>
      </c>
      <c r="E79" s="82">
        <v>0</v>
      </c>
      <c r="F79" s="82"/>
      <c r="G79" s="82"/>
      <c r="H79" s="82"/>
      <c r="I79" s="82">
        <v>0</v>
      </c>
      <c r="J79" s="82">
        <v>0</v>
      </c>
      <c r="K79" s="82">
        <v>0</v>
      </c>
      <c r="L79" s="82">
        <v>0</v>
      </c>
      <c r="M79" s="82">
        <v>0</v>
      </c>
      <c r="N79" s="82">
        <v>0</v>
      </c>
      <c r="O79" s="82">
        <v>0</v>
      </c>
      <c r="P79" s="82">
        <v>0</v>
      </c>
      <c r="Q79" s="82">
        <v>0</v>
      </c>
      <c r="R79" s="38"/>
      <c r="S79" s="38"/>
      <c r="T79" s="34"/>
      <c r="U79" s="34"/>
      <c r="V79" s="34"/>
      <c r="W79" s="34"/>
      <c r="X79" s="155"/>
      <c r="Y79" s="155"/>
    </row>
    <row r="80" spans="1:25" x14ac:dyDescent="0.2">
      <c r="A80" s="8">
        <v>67</v>
      </c>
      <c r="B80" s="17" t="s">
        <v>127</v>
      </c>
      <c r="C80" s="82">
        <v>0</v>
      </c>
      <c r="D80" s="82">
        <v>0</v>
      </c>
      <c r="E80" s="82">
        <v>0</v>
      </c>
      <c r="F80" s="82"/>
      <c r="G80" s="82"/>
      <c r="H80" s="82"/>
      <c r="I80" s="82">
        <v>0</v>
      </c>
      <c r="J80" s="82">
        <v>0</v>
      </c>
      <c r="K80" s="82">
        <v>0</v>
      </c>
      <c r="L80" s="82">
        <v>0</v>
      </c>
      <c r="M80" s="82">
        <v>0</v>
      </c>
      <c r="N80" s="82">
        <v>0</v>
      </c>
      <c r="O80" s="82">
        <v>0</v>
      </c>
      <c r="P80" s="82">
        <v>0</v>
      </c>
      <c r="Q80" s="82">
        <v>0</v>
      </c>
      <c r="R80" s="38"/>
      <c r="S80" s="38"/>
      <c r="T80" s="34"/>
      <c r="U80" s="34"/>
      <c r="V80" s="34"/>
      <c r="W80" s="34"/>
      <c r="X80" s="155"/>
      <c r="Y80" s="155"/>
    </row>
    <row r="81" spans="1:25" x14ac:dyDescent="0.2">
      <c r="A81" s="8">
        <v>68</v>
      </c>
      <c r="B81" s="17" t="s">
        <v>63</v>
      </c>
      <c r="C81" s="82">
        <v>0</v>
      </c>
      <c r="D81" s="82">
        <v>0</v>
      </c>
      <c r="E81" s="82">
        <v>0</v>
      </c>
      <c r="F81" s="82"/>
      <c r="G81" s="82"/>
      <c r="H81" s="82"/>
      <c r="I81" s="82">
        <v>0</v>
      </c>
      <c r="J81" s="82">
        <v>0</v>
      </c>
      <c r="K81" s="82">
        <v>0</v>
      </c>
      <c r="L81" s="82">
        <v>0</v>
      </c>
      <c r="M81" s="82">
        <v>0</v>
      </c>
      <c r="N81" s="82">
        <v>0</v>
      </c>
      <c r="O81" s="82">
        <v>0</v>
      </c>
      <c r="P81" s="82">
        <v>0</v>
      </c>
      <c r="Q81" s="82">
        <v>0</v>
      </c>
      <c r="R81" s="38"/>
      <c r="S81" s="38"/>
      <c r="T81" s="34"/>
      <c r="U81" s="34"/>
      <c r="V81" s="34"/>
      <c r="W81" s="34"/>
      <c r="X81" s="155"/>
      <c r="Y81" s="155"/>
    </row>
    <row r="82" spans="1:25" x14ac:dyDescent="0.2">
      <c r="A82" s="8">
        <v>69</v>
      </c>
      <c r="B82" s="9" t="s">
        <v>128</v>
      </c>
      <c r="C82" s="82">
        <v>0</v>
      </c>
      <c r="D82" s="82">
        <v>0</v>
      </c>
      <c r="E82" s="82">
        <v>0</v>
      </c>
      <c r="F82" s="82"/>
      <c r="G82" s="82"/>
      <c r="H82" s="82"/>
      <c r="I82" s="82">
        <v>0</v>
      </c>
      <c r="J82" s="82">
        <v>0</v>
      </c>
      <c r="K82" s="82">
        <v>0</v>
      </c>
      <c r="L82" s="82">
        <v>0</v>
      </c>
      <c r="M82" s="82">
        <v>0</v>
      </c>
      <c r="N82" s="82">
        <v>0</v>
      </c>
      <c r="O82" s="82">
        <v>0</v>
      </c>
      <c r="P82" s="82">
        <v>0</v>
      </c>
      <c r="Q82" s="82">
        <v>0</v>
      </c>
      <c r="R82" s="38"/>
      <c r="S82" s="38"/>
      <c r="T82" s="34"/>
      <c r="U82" s="34"/>
      <c r="V82" s="34"/>
      <c r="W82" s="34"/>
      <c r="X82" s="155"/>
      <c r="Y82" s="155"/>
    </row>
    <row r="83" spans="1:25" ht="12.75" customHeight="1" x14ac:dyDescent="0.2">
      <c r="A83" s="8">
        <v>70</v>
      </c>
      <c r="B83" s="9" t="s">
        <v>19</v>
      </c>
      <c r="C83" s="82">
        <v>1000</v>
      </c>
      <c r="D83" s="82">
        <v>828</v>
      </c>
      <c r="E83" s="82">
        <v>172</v>
      </c>
      <c r="F83" s="82">
        <v>101</v>
      </c>
      <c r="G83" s="82">
        <v>79</v>
      </c>
      <c r="H83" s="82">
        <v>22</v>
      </c>
      <c r="I83" s="82">
        <v>44</v>
      </c>
      <c r="J83" s="82">
        <v>41</v>
      </c>
      <c r="K83" s="82">
        <v>3</v>
      </c>
      <c r="L83" s="82">
        <v>428</v>
      </c>
      <c r="M83" s="82">
        <v>354</v>
      </c>
      <c r="N83" s="82">
        <v>74</v>
      </c>
      <c r="O83" s="82">
        <v>427</v>
      </c>
      <c r="P83" s="82">
        <v>354</v>
      </c>
      <c r="Q83" s="82">
        <v>73</v>
      </c>
      <c r="R83" s="38"/>
      <c r="S83" s="38"/>
      <c r="T83" s="34"/>
      <c r="U83" s="34"/>
      <c r="V83" s="34"/>
      <c r="W83" s="34"/>
      <c r="X83" s="155"/>
      <c r="Y83" s="155"/>
    </row>
    <row r="84" spans="1:25" x14ac:dyDescent="0.2">
      <c r="A84" s="8">
        <v>71</v>
      </c>
      <c r="B84" s="9" t="s">
        <v>129</v>
      </c>
      <c r="C84" s="82">
        <v>0</v>
      </c>
      <c r="D84" s="82">
        <v>0</v>
      </c>
      <c r="E84" s="82">
        <v>0</v>
      </c>
      <c r="F84" s="82"/>
      <c r="G84" s="82"/>
      <c r="H84" s="82"/>
      <c r="I84" s="82">
        <v>0</v>
      </c>
      <c r="J84" s="82">
        <v>0</v>
      </c>
      <c r="K84" s="82">
        <v>0</v>
      </c>
      <c r="L84" s="82">
        <v>0</v>
      </c>
      <c r="M84" s="82">
        <v>0</v>
      </c>
      <c r="N84" s="82">
        <v>0</v>
      </c>
      <c r="O84" s="82">
        <v>0</v>
      </c>
      <c r="P84" s="82">
        <v>0</v>
      </c>
      <c r="Q84" s="82">
        <v>0</v>
      </c>
      <c r="R84" s="38"/>
      <c r="S84" s="38"/>
      <c r="T84" s="34"/>
      <c r="U84" s="34"/>
      <c r="V84" s="34"/>
      <c r="W84" s="34"/>
      <c r="X84" s="155"/>
      <c r="Y84" s="155"/>
    </row>
    <row r="85" spans="1:25" ht="12.75" customHeight="1" x14ac:dyDescent="0.2">
      <c r="A85" s="8">
        <v>72</v>
      </c>
      <c r="B85" s="9" t="s">
        <v>13</v>
      </c>
      <c r="C85" s="82">
        <v>75</v>
      </c>
      <c r="D85" s="82">
        <v>63</v>
      </c>
      <c r="E85" s="82">
        <v>12</v>
      </c>
      <c r="F85" s="82">
        <v>18</v>
      </c>
      <c r="G85" s="82">
        <v>16</v>
      </c>
      <c r="H85" s="82">
        <v>2</v>
      </c>
      <c r="I85" s="82">
        <v>8</v>
      </c>
      <c r="J85" s="82">
        <v>6</v>
      </c>
      <c r="K85" s="82">
        <v>2</v>
      </c>
      <c r="L85" s="82">
        <v>25</v>
      </c>
      <c r="M85" s="82">
        <v>21</v>
      </c>
      <c r="N85" s="82">
        <v>4</v>
      </c>
      <c r="O85" s="82">
        <v>24</v>
      </c>
      <c r="P85" s="82">
        <v>20</v>
      </c>
      <c r="Q85" s="82">
        <v>4</v>
      </c>
      <c r="R85" s="38"/>
      <c r="S85" s="38"/>
      <c r="T85" s="34"/>
      <c r="U85" s="34"/>
      <c r="V85" s="34"/>
      <c r="W85" s="34"/>
      <c r="X85" s="155"/>
      <c r="Y85" s="155"/>
    </row>
    <row r="86" spans="1:25" x14ac:dyDescent="0.2">
      <c r="A86" s="8">
        <v>73</v>
      </c>
      <c r="B86" s="9" t="s">
        <v>14</v>
      </c>
      <c r="C86" s="82">
        <v>0</v>
      </c>
      <c r="D86" s="82">
        <v>0</v>
      </c>
      <c r="E86" s="82">
        <v>0</v>
      </c>
      <c r="F86" s="82"/>
      <c r="G86" s="82"/>
      <c r="H86" s="82"/>
      <c r="I86" s="82">
        <v>0</v>
      </c>
      <c r="J86" s="82">
        <v>0</v>
      </c>
      <c r="K86" s="82">
        <v>0</v>
      </c>
      <c r="L86" s="82">
        <v>0</v>
      </c>
      <c r="M86" s="82">
        <v>0</v>
      </c>
      <c r="N86" s="82">
        <v>0</v>
      </c>
      <c r="O86" s="82">
        <v>0</v>
      </c>
      <c r="P86" s="82">
        <v>0</v>
      </c>
      <c r="Q86" s="82">
        <v>0</v>
      </c>
      <c r="R86" s="38"/>
      <c r="S86" s="38"/>
      <c r="T86" s="34"/>
      <c r="U86" s="34"/>
      <c r="V86" s="34"/>
      <c r="W86" s="34"/>
      <c r="X86" s="155"/>
      <c r="Y86" s="155"/>
    </row>
    <row r="87" spans="1:25" ht="12.75" customHeight="1" x14ac:dyDescent="0.2">
      <c r="A87" s="8">
        <v>74</v>
      </c>
      <c r="B87" s="9" t="s">
        <v>15</v>
      </c>
      <c r="C87" s="82">
        <v>250</v>
      </c>
      <c r="D87" s="82">
        <v>211</v>
      </c>
      <c r="E87" s="82">
        <v>39</v>
      </c>
      <c r="F87" s="82">
        <v>104</v>
      </c>
      <c r="G87" s="82">
        <v>85</v>
      </c>
      <c r="H87" s="82">
        <v>19</v>
      </c>
      <c r="I87" s="82">
        <v>30</v>
      </c>
      <c r="J87" s="82">
        <v>28</v>
      </c>
      <c r="K87" s="82">
        <v>2</v>
      </c>
      <c r="L87" s="82">
        <v>58</v>
      </c>
      <c r="M87" s="82">
        <v>49</v>
      </c>
      <c r="N87" s="82">
        <v>9</v>
      </c>
      <c r="O87" s="82">
        <v>58</v>
      </c>
      <c r="P87" s="82">
        <v>49</v>
      </c>
      <c r="Q87" s="82">
        <v>9</v>
      </c>
      <c r="R87" s="38"/>
      <c r="S87" s="38"/>
      <c r="T87" s="34"/>
      <c r="U87" s="34"/>
      <c r="V87" s="34"/>
      <c r="W87" s="34"/>
      <c r="X87" s="155"/>
      <c r="Y87" s="155"/>
    </row>
    <row r="88" spans="1:25" x14ac:dyDescent="0.2">
      <c r="A88" s="8">
        <v>75</v>
      </c>
      <c r="B88" s="9" t="s">
        <v>27</v>
      </c>
      <c r="C88" s="82">
        <v>0</v>
      </c>
      <c r="D88" s="82">
        <v>0</v>
      </c>
      <c r="E88" s="82">
        <v>0</v>
      </c>
      <c r="F88" s="82"/>
      <c r="G88" s="82"/>
      <c r="H88" s="82"/>
      <c r="I88" s="82">
        <v>0</v>
      </c>
      <c r="J88" s="82">
        <v>0</v>
      </c>
      <c r="K88" s="82">
        <v>0</v>
      </c>
      <c r="L88" s="82">
        <v>0</v>
      </c>
      <c r="M88" s="82">
        <v>0</v>
      </c>
      <c r="N88" s="82">
        <v>0</v>
      </c>
      <c r="O88" s="82">
        <v>0</v>
      </c>
      <c r="P88" s="82">
        <v>0</v>
      </c>
      <c r="Q88" s="82">
        <v>0</v>
      </c>
      <c r="R88" s="38"/>
      <c r="S88" s="38"/>
      <c r="T88" s="34"/>
      <c r="U88" s="34"/>
      <c r="V88" s="34"/>
      <c r="W88" s="34"/>
      <c r="X88" s="155"/>
      <c r="Y88" s="155"/>
    </row>
    <row r="89" spans="1:25" x14ac:dyDescent="0.2">
      <c r="A89" s="8">
        <v>76</v>
      </c>
      <c r="B89" s="9" t="s">
        <v>28</v>
      </c>
      <c r="C89" s="82">
        <v>0</v>
      </c>
      <c r="D89" s="82">
        <v>0</v>
      </c>
      <c r="E89" s="82">
        <v>0</v>
      </c>
      <c r="F89" s="82"/>
      <c r="G89" s="82"/>
      <c r="H89" s="82"/>
      <c r="I89" s="82">
        <v>0</v>
      </c>
      <c r="J89" s="82">
        <v>0</v>
      </c>
      <c r="K89" s="82">
        <v>0</v>
      </c>
      <c r="L89" s="82">
        <v>0</v>
      </c>
      <c r="M89" s="82">
        <v>0</v>
      </c>
      <c r="N89" s="82">
        <v>0</v>
      </c>
      <c r="O89" s="82">
        <v>0</v>
      </c>
      <c r="P89" s="82">
        <v>0</v>
      </c>
      <c r="Q89" s="82">
        <v>0</v>
      </c>
      <c r="R89" s="38"/>
      <c r="S89" s="38"/>
      <c r="T89" s="34"/>
      <c r="U89" s="34"/>
      <c r="V89" s="34"/>
      <c r="W89" s="34"/>
      <c r="X89" s="155"/>
      <c r="Y89" s="155"/>
    </row>
    <row r="90" spans="1:25" x14ac:dyDescent="0.2">
      <c r="A90" s="8">
        <v>77</v>
      </c>
      <c r="B90" s="9" t="s">
        <v>29</v>
      </c>
      <c r="C90" s="82">
        <v>0</v>
      </c>
      <c r="D90" s="82">
        <v>0</v>
      </c>
      <c r="E90" s="82">
        <v>0</v>
      </c>
      <c r="F90" s="82"/>
      <c r="G90" s="82"/>
      <c r="H90" s="82"/>
      <c r="I90" s="82">
        <v>0</v>
      </c>
      <c r="J90" s="82">
        <v>0</v>
      </c>
      <c r="K90" s="82">
        <v>0</v>
      </c>
      <c r="L90" s="82">
        <v>0</v>
      </c>
      <c r="M90" s="82">
        <v>0</v>
      </c>
      <c r="N90" s="82">
        <v>0</v>
      </c>
      <c r="O90" s="82">
        <v>0</v>
      </c>
      <c r="P90" s="82">
        <v>0</v>
      </c>
      <c r="Q90" s="82">
        <v>0</v>
      </c>
      <c r="R90" s="38"/>
      <c r="S90" s="38"/>
      <c r="T90" s="34"/>
      <c r="U90" s="34"/>
      <c r="V90" s="34"/>
      <c r="W90" s="34"/>
      <c r="X90" s="155"/>
      <c r="Y90" s="155"/>
    </row>
    <row r="91" spans="1:25" x14ac:dyDescent="0.2">
      <c r="A91" s="8">
        <v>78</v>
      </c>
      <c r="B91" s="9" t="s">
        <v>16</v>
      </c>
      <c r="C91" s="82">
        <v>0</v>
      </c>
      <c r="D91" s="82">
        <v>0</v>
      </c>
      <c r="E91" s="82">
        <v>0</v>
      </c>
      <c r="F91" s="82"/>
      <c r="G91" s="82"/>
      <c r="H91" s="82"/>
      <c r="I91" s="82">
        <v>0</v>
      </c>
      <c r="J91" s="82">
        <v>0</v>
      </c>
      <c r="K91" s="82">
        <v>0</v>
      </c>
      <c r="L91" s="82">
        <v>0</v>
      </c>
      <c r="M91" s="82">
        <v>0</v>
      </c>
      <c r="N91" s="82">
        <v>0</v>
      </c>
      <c r="O91" s="82">
        <v>0</v>
      </c>
      <c r="P91" s="82">
        <v>0</v>
      </c>
      <c r="Q91" s="82">
        <v>0</v>
      </c>
      <c r="R91" s="38"/>
      <c r="S91" s="38"/>
      <c r="T91" s="34"/>
      <c r="U91" s="34"/>
      <c r="V91" s="34"/>
      <c r="W91" s="34"/>
      <c r="X91" s="155"/>
      <c r="Y91" s="155"/>
    </row>
    <row r="92" spans="1:25" ht="12.75" customHeight="1" x14ac:dyDescent="0.2">
      <c r="A92" s="8">
        <v>79</v>
      </c>
      <c r="B92" s="9" t="s">
        <v>17</v>
      </c>
      <c r="C92" s="82">
        <v>92</v>
      </c>
      <c r="D92" s="82">
        <v>84</v>
      </c>
      <c r="E92" s="82">
        <v>8</v>
      </c>
      <c r="F92" s="82">
        <v>23</v>
      </c>
      <c r="G92" s="82">
        <v>22</v>
      </c>
      <c r="H92" s="82">
        <v>1</v>
      </c>
      <c r="I92" s="82">
        <v>1</v>
      </c>
      <c r="J92" s="82">
        <v>0</v>
      </c>
      <c r="K92" s="82">
        <v>1</v>
      </c>
      <c r="L92" s="82">
        <v>34</v>
      </c>
      <c r="M92" s="82">
        <v>31</v>
      </c>
      <c r="N92" s="82">
        <v>3</v>
      </c>
      <c r="O92" s="82">
        <v>34</v>
      </c>
      <c r="P92" s="82">
        <v>31</v>
      </c>
      <c r="Q92" s="82">
        <v>3</v>
      </c>
      <c r="R92" s="38"/>
      <c r="S92" s="38"/>
      <c r="T92" s="34"/>
      <c r="U92" s="34"/>
      <c r="V92" s="34"/>
      <c r="W92" s="34"/>
      <c r="X92" s="155"/>
      <c r="Y92" s="155"/>
    </row>
    <row r="93" spans="1:25" ht="12.75" customHeight="1" x14ac:dyDescent="0.2">
      <c r="A93" s="8">
        <v>80</v>
      </c>
      <c r="B93" s="9" t="s">
        <v>20</v>
      </c>
      <c r="C93" s="82">
        <v>400</v>
      </c>
      <c r="D93" s="82">
        <v>339</v>
      </c>
      <c r="E93" s="82">
        <v>61</v>
      </c>
      <c r="F93" s="82">
        <v>100</v>
      </c>
      <c r="G93" s="82">
        <v>85</v>
      </c>
      <c r="H93" s="82">
        <v>15</v>
      </c>
      <c r="I93" s="82">
        <v>5</v>
      </c>
      <c r="J93" s="82">
        <v>4</v>
      </c>
      <c r="K93" s="82">
        <v>1</v>
      </c>
      <c r="L93" s="82">
        <v>148</v>
      </c>
      <c r="M93" s="82">
        <v>125</v>
      </c>
      <c r="N93" s="82">
        <v>23</v>
      </c>
      <c r="O93" s="82">
        <v>147</v>
      </c>
      <c r="P93" s="82">
        <v>125</v>
      </c>
      <c r="Q93" s="82">
        <v>22</v>
      </c>
      <c r="R93" s="38"/>
      <c r="S93" s="38"/>
      <c r="T93" s="34"/>
      <c r="U93" s="34"/>
      <c r="V93" s="34"/>
      <c r="W93" s="34"/>
      <c r="X93" s="155"/>
      <c r="Y93" s="155"/>
    </row>
    <row r="94" spans="1:25" x14ac:dyDescent="0.2">
      <c r="A94" s="8">
        <v>81</v>
      </c>
      <c r="B94" s="9" t="s">
        <v>21</v>
      </c>
      <c r="C94" s="82">
        <v>0</v>
      </c>
      <c r="D94" s="82">
        <v>0</v>
      </c>
      <c r="E94" s="82">
        <v>0</v>
      </c>
      <c r="F94" s="82"/>
      <c r="G94" s="82"/>
      <c r="H94" s="82"/>
      <c r="I94" s="82">
        <v>0</v>
      </c>
      <c r="J94" s="82">
        <v>0</v>
      </c>
      <c r="K94" s="82">
        <v>0</v>
      </c>
      <c r="L94" s="82">
        <v>0</v>
      </c>
      <c r="M94" s="82">
        <v>0</v>
      </c>
      <c r="N94" s="82">
        <v>0</v>
      </c>
      <c r="O94" s="82">
        <v>0</v>
      </c>
      <c r="P94" s="82">
        <v>0</v>
      </c>
      <c r="Q94" s="82">
        <v>0</v>
      </c>
      <c r="R94" s="38"/>
      <c r="S94" s="38"/>
      <c r="T94" s="34"/>
      <c r="U94" s="34"/>
      <c r="V94" s="34"/>
      <c r="W94" s="34"/>
      <c r="X94" s="155"/>
      <c r="Y94" s="155"/>
    </row>
    <row r="95" spans="1:25" x14ac:dyDescent="0.2">
      <c r="A95" s="8">
        <v>82</v>
      </c>
      <c r="B95" s="9" t="s">
        <v>130</v>
      </c>
      <c r="C95" s="82">
        <v>0</v>
      </c>
      <c r="D95" s="82">
        <v>0</v>
      </c>
      <c r="E95" s="82">
        <v>0</v>
      </c>
      <c r="F95" s="82"/>
      <c r="G95" s="82"/>
      <c r="H95" s="82"/>
      <c r="I95" s="82">
        <v>0</v>
      </c>
      <c r="J95" s="82">
        <v>0</v>
      </c>
      <c r="K95" s="82">
        <v>0</v>
      </c>
      <c r="L95" s="82">
        <v>0</v>
      </c>
      <c r="M95" s="82">
        <v>0</v>
      </c>
      <c r="N95" s="82">
        <v>0</v>
      </c>
      <c r="O95" s="82">
        <v>0</v>
      </c>
      <c r="P95" s="82">
        <v>0</v>
      </c>
      <c r="Q95" s="82">
        <v>0</v>
      </c>
      <c r="R95" s="38"/>
      <c r="S95" s="38"/>
      <c r="T95" s="34"/>
      <c r="U95" s="34"/>
      <c r="V95" s="34"/>
      <c r="W95" s="34"/>
      <c r="X95" s="155"/>
      <c r="Y95" s="155"/>
    </row>
    <row r="96" spans="1:25" x14ac:dyDescent="0.2">
      <c r="A96" s="8">
        <v>83</v>
      </c>
      <c r="B96" s="9" t="s">
        <v>22</v>
      </c>
      <c r="C96" s="82">
        <v>0</v>
      </c>
      <c r="D96" s="82">
        <v>0</v>
      </c>
      <c r="E96" s="82">
        <v>0</v>
      </c>
      <c r="F96" s="82"/>
      <c r="G96" s="82"/>
      <c r="H96" s="82"/>
      <c r="I96" s="82">
        <v>0</v>
      </c>
      <c r="J96" s="82">
        <v>0</v>
      </c>
      <c r="K96" s="82">
        <v>0</v>
      </c>
      <c r="L96" s="82">
        <v>0</v>
      </c>
      <c r="M96" s="82">
        <v>0</v>
      </c>
      <c r="N96" s="82">
        <v>0</v>
      </c>
      <c r="O96" s="82">
        <v>0</v>
      </c>
      <c r="P96" s="82">
        <v>0</v>
      </c>
      <c r="Q96" s="82">
        <v>0</v>
      </c>
      <c r="R96" s="38"/>
      <c r="S96" s="38"/>
      <c r="T96" s="34"/>
      <c r="U96" s="34"/>
      <c r="V96" s="34"/>
      <c r="W96" s="34"/>
      <c r="X96" s="155"/>
      <c r="Y96" s="155"/>
    </row>
    <row r="97" spans="1:25" x14ac:dyDescent="0.2">
      <c r="A97" s="8">
        <v>84</v>
      </c>
      <c r="B97" s="9" t="s">
        <v>131</v>
      </c>
      <c r="C97" s="82">
        <v>0</v>
      </c>
      <c r="D97" s="82">
        <v>0</v>
      </c>
      <c r="E97" s="82">
        <v>0</v>
      </c>
      <c r="F97" s="82"/>
      <c r="G97" s="82"/>
      <c r="H97" s="82"/>
      <c r="I97" s="82">
        <v>0</v>
      </c>
      <c r="J97" s="82">
        <v>0</v>
      </c>
      <c r="K97" s="82">
        <v>0</v>
      </c>
      <c r="L97" s="82">
        <v>0</v>
      </c>
      <c r="M97" s="82">
        <v>0</v>
      </c>
      <c r="N97" s="82">
        <v>0</v>
      </c>
      <c r="O97" s="82">
        <v>0</v>
      </c>
      <c r="P97" s="82">
        <v>0</v>
      </c>
      <c r="Q97" s="82">
        <v>0</v>
      </c>
      <c r="R97" s="38"/>
      <c r="S97" s="38"/>
      <c r="T97" s="34"/>
      <c r="U97" s="34"/>
      <c r="V97" s="34"/>
      <c r="W97" s="34"/>
      <c r="X97" s="155"/>
      <c r="Y97" s="155"/>
    </row>
    <row r="98" spans="1:25" x14ac:dyDescent="0.2">
      <c r="A98" s="8">
        <v>85</v>
      </c>
      <c r="B98" s="9" t="s">
        <v>23</v>
      </c>
      <c r="C98" s="82">
        <v>0</v>
      </c>
      <c r="D98" s="82">
        <v>0</v>
      </c>
      <c r="E98" s="82">
        <v>0</v>
      </c>
      <c r="F98" s="82"/>
      <c r="G98" s="82"/>
      <c r="H98" s="82"/>
      <c r="I98" s="82">
        <v>0</v>
      </c>
      <c r="J98" s="82">
        <v>0</v>
      </c>
      <c r="K98" s="82">
        <v>0</v>
      </c>
      <c r="L98" s="82">
        <v>0</v>
      </c>
      <c r="M98" s="82">
        <v>0</v>
      </c>
      <c r="N98" s="82">
        <v>0</v>
      </c>
      <c r="O98" s="82">
        <v>0</v>
      </c>
      <c r="P98" s="82">
        <v>0</v>
      </c>
      <c r="Q98" s="82">
        <v>0</v>
      </c>
      <c r="R98" s="38"/>
      <c r="S98" s="38"/>
      <c r="T98" s="34"/>
      <c r="U98" s="34"/>
      <c r="V98" s="34"/>
      <c r="W98" s="34"/>
      <c r="X98" s="155"/>
      <c r="Y98" s="155"/>
    </row>
    <row r="99" spans="1:25" x14ac:dyDescent="0.2">
      <c r="A99" s="8">
        <v>86</v>
      </c>
      <c r="B99" s="9" t="s">
        <v>30</v>
      </c>
      <c r="C99" s="82">
        <v>0</v>
      </c>
      <c r="D99" s="82">
        <v>0</v>
      </c>
      <c r="E99" s="82">
        <v>0</v>
      </c>
      <c r="F99" s="82"/>
      <c r="G99" s="82"/>
      <c r="H99" s="82"/>
      <c r="I99" s="82">
        <v>0</v>
      </c>
      <c r="J99" s="82">
        <v>0</v>
      </c>
      <c r="K99" s="82">
        <v>0</v>
      </c>
      <c r="L99" s="82">
        <v>0</v>
      </c>
      <c r="M99" s="82">
        <v>0</v>
      </c>
      <c r="N99" s="82">
        <v>0</v>
      </c>
      <c r="O99" s="82">
        <v>0</v>
      </c>
      <c r="P99" s="82">
        <v>0</v>
      </c>
      <c r="Q99" s="82">
        <v>0</v>
      </c>
      <c r="R99" s="38"/>
      <c r="S99" s="38"/>
      <c r="T99" s="34"/>
      <c r="U99" s="34"/>
      <c r="V99" s="34"/>
      <c r="W99" s="34"/>
      <c r="X99" s="155"/>
      <c r="Y99" s="155"/>
    </row>
    <row r="100" spans="1:25" x14ac:dyDescent="0.2">
      <c r="A100" s="8">
        <v>87</v>
      </c>
      <c r="B100" s="7" t="s">
        <v>132</v>
      </c>
      <c r="C100" s="82">
        <v>0</v>
      </c>
      <c r="D100" s="82">
        <v>0</v>
      </c>
      <c r="E100" s="82">
        <v>0</v>
      </c>
      <c r="F100" s="82"/>
      <c r="G100" s="82"/>
      <c r="H100" s="82"/>
      <c r="I100" s="82">
        <v>0</v>
      </c>
      <c r="J100" s="82">
        <v>0</v>
      </c>
      <c r="K100" s="82">
        <v>0</v>
      </c>
      <c r="L100" s="82">
        <v>0</v>
      </c>
      <c r="M100" s="82">
        <v>0</v>
      </c>
      <c r="N100" s="82">
        <v>0</v>
      </c>
      <c r="O100" s="82">
        <v>0</v>
      </c>
      <c r="P100" s="82">
        <v>0</v>
      </c>
      <c r="Q100" s="82">
        <v>0</v>
      </c>
      <c r="R100" s="38"/>
      <c r="S100" s="38"/>
      <c r="T100" s="34"/>
      <c r="U100" s="34"/>
      <c r="V100" s="34"/>
      <c r="W100" s="34"/>
      <c r="X100" s="155"/>
      <c r="Y100" s="155"/>
    </row>
    <row r="101" spans="1:25" x14ac:dyDescent="0.2">
      <c r="A101" s="8">
        <v>88</v>
      </c>
      <c r="B101" s="9" t="s">
        <v>31</v>
      </c>
      <c r="C101" s="82">
        <v>0</v>
      </c>
      <c r="D101" s="82">
        <v>0</v>
      </c>
      <c r="E101" s="82">
        <v>0</v>
      </c>
      <c r="F101" s="82"/>
      <c r="G101" s="82"/>
      <c r="H101" s="82"/>
      <c r="I101" s="82">
        <v>0</v>
      </c>
      <c r="J101" s="82">
        <v>0</v>
      </c>
      <c r="K101" s="82">
        <v>0</v>
      </c>
      <c r="L101" s="82">
        <v>0</v>
      </c>
      <c r="M101" s="82">
        <v>0</v>
      </c>
      <c r="N101" s="82">
        <v>0</v>
      </c>
      <c r="O101" s="82">
        <v>0</v>
      </c>
      <c r="P101" s="82">
        <v>0</v>
      </c>
      <c r="Q101" s="82">
        <v>0</v>
      </c>
      <c r="R101" s="38"/>
      <c r="S101" s="38"/>
      <c r="T101" s="34"/>
      <c r="U101" s="34"/>
      <c r="V101" s="34"/>
      <c r="W101" s="34"/>
      <c r="X101" s="155"/>
      <c r="Y101" s="155"/>
    </row>
    <row r="102" spans="1:25" ht="12.75" customHeight="1" x14ac:dyDescent="0.2">
      <c r="A102" s="116">
        <v>89</v>
      </c>
      <c r="B102" s="9" t="s">
        <v>133</v>
      </c>
      <c r="C102" s="82">
        <v>1305</v>
      </c>
      <c r="D102" s="82">
        <v>1018</v>
      </c>
      <c r="E102" s="82">
        <v>287</v>
      </c>
      <c r="F102" s="82">
        <v>300</v>
      </c>
      <c r="G102" s="82">
        <v>243</v>
      </c>
      <c r="H102" s="82">
        <v>57</v>
      </c>
      <c r="I102" s="82">
        <v>86</v>
      </c>
      <c r="J102" s="82">
        <v>58</v>
      </c>
      <c r="K102" s="82">
        <v>28</v>
      </c>
      <c r="L102" s="82">
        <v>460</v>
      </c>
      <c r="M102" s="82">
        <v>359</v>
      </c>
      <c r="N102" s="82">
        <v>101</v>
      </c>
      <c r="O102" s="82">
        <v>459</v>
      </c>
      <c r="P102" s="82">
        <v>358</v>
      </c>
      <c r="Q102" s="82">
        <v>101</v>
      </c>
      <c r="R102" s="38"/>
      <c r="S102" s="38"/>
      <c r="T102" s="34"/>
      <c r="U102" s="34"/>
      <c r="V102" s="34"/>
      <c r="W102" s="34"/>
      <c r="X102" s="155"/>
      <c r="Y102" s="155"/>
    </row>
    <row r="103" spans="1:25" ht="12.75" customHeight="1" x14ac:dyDescent="0.2">
      <c r="A103" s="116">
        <v>90</v>
      </c>
      <c r="B103" s="9" t="s">
        <v>134</v>
      </c>
      <c r="C103" s="82">
        <v>364</v>
      </c>
      <c r="D103" s="82">
        <v>332</v>
      </c>
      <c r="E103" s="82">
        <v>32</v>
      </c>
      <c r="F103" s="82">
        <v>70</v>
      </c>
      <c r="G103" s="82">
        <v>64</v>
      </c>
      <c r="H103" s="82">
        <v>6</v>
      </c>
      <c r="I103" s="82">
        <v>33</v>
      </c>
      <c r="J103" s="82">
        <v>30</v>
      </c>
      <c r="K103" s="82">
        <v>3</v>
      </c>
      <c r="L103" s="82">
        <v>131</v>
      </c>
      <c r="M103" s="82">
        <v>119</v>
      </c>
      <c r="N103" s="82">
        <v>12</v>
      </c>
      <c r="O103" s="82">
        <v>130</v>
      </c>
      <c r="P103" s="82">
        <v>119</v>
      </c>
      <c r="Q103" s="82">
        <v>11</v>
      </c>
      <c r="R103" s="38"/>
      <c r="S103" s="38"/>
      <c r="T103" s="34"/>
      <c r="U103" s="34"/>
      <c r="V103" s="34"/>
      <c r="W103" s="34"/>
      <c r="X103" s="155"/>
      <c r="Y103" s="155"/>
    </row>
    <row r="104" spans="1:25" ht="12.75" customHeight="1" x14ac:dyDescent="0.2">
      <c r="A104" s="8">
        <v>91</v>
      </c>
      <c r="B104" s="9" t="s">
        <v>135</v>
      </c>
      <c r="C104" s="82">
        <v>396</v>
      </c>
      <c r="D104" s="82">
        <v>326</v>
      </c>
      <c r="E104" s="82">
        <v>70</v>
      </c>
      <c r="F104" s="82">
        <v>102</v>
      </c>
      <c r="G104" s="82">
        <v>84</v>
      </c>
      <c r="H104" s="82">
        <v>18</v>
      </c>
      <c r="I104" s="82">
        <v>5</v>
      </c>
      <c r="J104" s="82">
        <v>4</v>
      </c>
      <c r="K104" s="82">
        <v>1</v>
      </c>
      <c r="L104" s="82">
        <v>145</v>
      </c>
      <c r="M104" s="82">
        <v>119</v>
      </c>
      <c r="N104" s="82">
        <v>26</v>
      </c>
      <c r="O104" s="82">
        <v>144</v>
      </c>
      <c r="P104" s="82">
        <v>119</v>
      </c>
      <c r="Q104" s="82">
        <v>25</v>
      </c>
      <c r="R104" s="38"/>
      <c r="S104" s="38"/>
      <c r="T104" s="34"/>
      <c r="U104" s="34"/>
      <c r="V104" s="34"/>
      <c r="W104" s="34"/>
      <c r="X104" s="155"/>
      <c r="Y104" s="155"/>
    </row>
    <row r="105" spans="1:25" x14ac:dyDescent="0.2">
      <c r="A105" s="8">
        <v>92</v>
      </c>
      <c r="B105" s="9" t="s">
        <v>18</v>
      </c>
      <c r="C105" s="82">
        <v>0</v>
      </c>
      <c r="D105" s="82">
        <v>0</v>
      </c>
      <c r="E105" s="82">
        <v>0</v>
      </c>
      <c r="F105" s="82"/>
      <c r="G105" s="82"/>
      <c r="H105" s="82"/>
      <c r="I105" s="82">
        <v>0</v>
      </c>
      <c r="J105" s="82">
        <v>0</v>
      </c>
      <c r="K105" s="82">
        <v>0</v>
      </c>
      <c r="L105" s="82">
        <v>0</v>
      </c>
      <c r="M105" s="82">
        <v>0</v>
      </c>
      <c r="N105" s="82">
        <v>0</v>
      </c>
      <c r="O105" s="82">
        <v>0</v>
      </c>
      <c r="P105" s="82">
        <v>0</v>
      </c>
      <c r="Q105" s="82">
        <v>0</v>
      </c>
      <c r="R105" s="38"/>
      <c r="S105" s="38"/>
      <c r="T105" s="34"/>
      <c r="U105" s="34"/>
      <c r="V105" s="34"/>
      <c r="W105" s="34"/>
      <c r="X105" s="155"/>
      <c r="Y105" s="155"/>
    </row>
    <row r="106" spans="1:25" ht="12.75" customHeight="1" x14ac:dyDescent="0.2">
      <c r="A106" s="8">
        <v>93</v>
      </c>
      <c r="B106" s="9" t="s">
        <v>136</v>
      </c>
      <c r="C106" s="82">
        <v>250</v>
      </c>
      <c r="D106" s="82">
        <v>241</v>
      </c>
      <c r="E106" s="82">
        <v>9</v>
      </c>
      <c r="F106" s="82">
        <v>83</v>
      </c>
      <c r="G106" s="82">
        <v>79</v>
      </c>
      <c r="H106" s="82">
        <v>4</v>
      </c>
      <c r="I106" s="82">
        <v>26</v>
      </c>
      <c r="J106" s="82">
        <v>26</v>
      </c>
      <c r="K106" s="82">
        <v>0</v>
      </c>
      <c r="L106" s="82">
        <v>71</v>
      </c>
      <c r="M106" s="82">
        <v>68</v>
      </c>
      <c r="N106" s="82">
        <v>3</v>
      </c>
      <c r="O106" s="82">
        <v>70</v>
      </c>
      <c r="P106" s="82">
        <v>68</v>
      </c>
      <c r="Q106" s="82">
        <v>2</v>
      </c>
      <c r="R106" s="38"/>
      <c r="S106" s="38"/>
      <c r="T106" s="34"/>
      <c r="U106" s="34"/>
      <c r="V106" s="34"/>
      <c r="W106" s="34"/>
      <c r="X106" s="155"/>
      <c r="Y106" s="155"/>
    </row>
    <row r="107" spans="1:25" x14ac:dyDescent="0.2">
      <c r="A107" s="8">
        <v>94</v>
      </c>
      <c r="B107" s="9" t="s">
        <v>137</v>
      </c>
      <c r="C107" s="82">
        <v>0</v>
      </c>
      <c r="D107" s="82">
        <v>0</v>
      </c>
      <c r="E107" s="82">
        <v>0</v>
      </c>
      <c r="F107" s="82"/>
      <c r="G107" s="82"/>
      <c r="H107" s="82"/>
      <c r="I107" s="82">
        <v>0</v>
      </c>
      <c r="J107" s="82">
        <v>0</v>
      </c>
      <c r="K107" s="82">
        <v>0</v>
      </c>
      <c r="L107" s="82">
        <v>0</v>
      </c>
      <c r="M107" s="82">
        <v>0</v>
      </c>
      <c r="N107" s="82">
        <v>0</v>
      </c>
      <c r="O107" s="82">
        <v>0</v>
      </c>
      <c r="P107" s="82">
        <v>0</v>
      </c>
      <c r="Q107" s="82">
        <v>0</v>
      </c>
      <c r="R107" s="38"/>
      <c r="S107" s="38"/>
      <c r="T107" s="34"/>
      <c r="U107" s="34"/>
      <c r="V107" s="34"/>
      <c r="W107" s="34"/>
      <c r="X107" s="155"/>
      <c r="Y107" s="155"/>
    </row>
    <row r="108" spans="1:25" x14ac:dyDescent="0.2">
      <c r="A108" s="8">
        <v>95</v>
      </c>
      <c r="B108" s="9" t="s">
        <v>32</v>
      </c>
      <c r="C108" s="82">
        <v>0</v>
      </c>
      <c r="D108" s="82">
        <v>0</v>
      </c>
      <c r="E108" s="82">
        <v>0</v>
      </c>
      <c r="F108" s="82"/>
      <c r="G108" s="82"/>
      <c r="H108" s="82"/>
      <c r="I108" s="82">
        <v>0</v>
      </c>
      <c r="J108" s="82">
        <v>0</v>
      </c>
      <c r="K108" s="82">
        <v>0</v>
      </c>
      <c r="L108" s="82">
        <v>0</v>
      </c>
      <c r="M108" s="82">
        <v>0</v>
      </c>
      <c r="N108" s="82">
        <v>0</v>
      </c>
      <c r="O108" s="82">
        <v>0</v>
      </c>
      <c r="P108" s="82">
        <v>0</v>
      </c>
      <c r="Q108" s="82">
        <v>0</v>
      </c>
      <c r="R108" s="38"/>
      <c r="S108" s="38"/>
      <c r="T108" s="34"/>
      <c r="U108" s="34"/>
      <c r="V108" s="34"/>
      <c r="W108" s="34"/>
      <c r="X108" s="155"/>
      <c r="Y108" s="155"/>
    </row>
    <row r="109" spans="1:25" x14ac:dyDescent="0.2">
      <c r="A109" s="8">
        <v>96</v>
      </c>
      <c r="B109" s="9" t="s">
        <v>64</v>
      </c>
      <c r="C109" s="82">
        <v>0</v>
      </c>
      <c r="D109" s="82">
        <v>0</v>
      </c>
      <c r="E109" s="82">
        <v>0</v>
      </c>
      <c r="F109" s="82"/>
      <c r="G109" s="82"/>
      <c r="H109" s="82"/>
      <c r="I109" s="82">
        <v>0</v>
      </c>
      <c r="J109" s="82">
        <v>0</v>
      </c>
      <c r="K109" s="82">
        <v>0</v>
      </c>
      <c r="L109" s="82">
        <v>0</v>
      </c>
      <c r="M109" s="82">
        <v>0</v>
      </c>
      <c r="N109" s="82">
        <v>0</v>
      </c>
      <c r="O109" s="82">
        <v>0</v>
      </c>
      <c r="P109" s="82">
        <v>0</v>
      </c>
      <c r="Q109" s="82">
        <v>0</v>
      </c>
      <c r="R109" s="38"/>
      <c r="S109" s="38"/>
      <c r="T109" s="34"/>
      <c r="U109" s="34"/>
      <c r="V109" s="34"/>
      <c r="W109" s="34"/>
      <c r="X109" s="155"/>
      <c r="Y109" s="155"/>
    </row>
    <row r="110" spans="1:25" x14ac:dyDescent="0.2">
      <c r="A110" s="8">
        <v>97</v>
      </c>
      <c r="B110" s="9" t="s">
        <v>138</v>
      </c>
      <c r="C110" s="82">
        <v>0</v>
      </c>
      <c r="D110" s="82">
        <v>0</v>
      </c>
      <c r="E110" s="82">
        <v>0</v>
      </c>
      <c r="F110" s="82"/>
      <c r="G110" s="82"/>
      <c r="H110" s="82"/>
      <c r="I110" s="82">
        <v>0</v>
      </c>
      <c r="J110" s="82">
        <v>0</v>
      </c>
      <c r="K110" s="82">
        <v>0</v>
      </c>
      <c r="L110" s="82">
        <v>0</v>
      </c>
      <c r="M110" s="82">
        <v>0</v>
      </c>
      <c r="N110" s="82">
        <v>0</v>
      </c>
      <c r="O110" s="82">
        <v>0</v>
      </c>
      <c r="P110" s="82">
        <v>0</v>
      </c>
      <c r="Q110" s="82">
        <v>0</v>
      </c>
      <c r="R110" s="38"/>
      <c r="S110" s="38"/>
      <c r="T110" s="34"/>
      <c r="U110" s="34"/>
      <c r="V110" s="34"/>
      <c r="W110" s="34"/>
      <c r="X110" s="155"/>
      <c r="Y110" s="155"/>
    </row>
    <row r="111" spans="1:25" x14ac:dyDescent="0.2">
      <c r="A111" s="8">
        <v>98</v>
      </c>
      <c r="B111" s="9" t="s">
        <v>65</v>
      </c>
      <c r="C111" s="82">
        <v>0</v>
      </c>
      <c r="D111" s="82">
        <v>0</v>
      </c>
      <c r="E111" s="82">
        <v>0</v>
      </c>
      <c r="F111" s="82"/>
      <c r="G111" s="82"/>
      <c r="H111" s="82"/>
      <c r="I111" s="82">
        <v>0</v>
      </c>
      <c r="J111" s="82">
        <v>0</v>
      </c>
      <c r="K111" s="82">
        <v>0</v>
      </c>
      <c r="L111" s="82">
        <v>0</v>
      </c>
      <c r="M111" s="82">
        <v>0</v>
      </c>
      <c r="N111" s="82">
        <v>0</v>
      </c>
      <c r="O111" s="82">
        <v>0</v>
      </c>
      <c r="P111" s="82">
        <v>0</v>
      </c>
      <c r="Q111" s="82">
        <v>0</v>
      </c>
      <c r="R111" s="38"/>
      <c r="S111" s="38"/>
      <c r="T111" s="34"/>
      <c r="U111" s="34"/>
      <c r="V111" s="34"/>
      <c r="W111" s="34"/>
      <c r="X111" s="155"/>
      <c r="Y111" s="155"/>
    </row>
    <row r="112" spans="1:25" x14ac:dyDescent="0.2">
      <c r="A112" s="8">
        <v>99</v>
      </c>
      <c r="B112" s="9" t="s">
        <v>139</v>
      </c>
      <c r="C112" s="82">
        <v>0</v>
      </c>
      <c r="D112" s="82">
        <v>0</v>
      </c>
      <c r="E112" s="82">
        <v>0</v>
      </c>
      <c r="F112" s="82"/>
      <c r="G112" s="82"/>
      <c r="H112" s="82"/>
      <c r="I112" s="82">
        <v>0</v>
      </c>
      <c r="J112" s="82">
        <v>0</v>
      </c>
      <c r="K112" s="82">
        <v>0</v>
      </c>
      <c r="L112" s="82">
        <v>0</v>
      </c>
      <c r="M112" s="82">
        <v>0</v>
      </c>
      <c r="N112" s="82">
        <v>0</v>
      </c>
      <c r="O112" s="82">
        <v>0</v>
      </c>
      <c r="P112" s="82">
        <v>0</v>
      </c>
      <c r="Q112" s="82">
        <v>0</v>
      </c>
      <c r="R112" s="38"/>
      <c r="S112" s="38"/>
      <c r="T112" s="34"/>
      <c r="U112" s="34"/>
      <c r="V112" s="34"/>
      <c r="W112" s="34"/>
      <c r="X112" s="155"/>
      <c r="Y112" s="155"/>
    </row>
    <row r="113" spans="1:25" x14ac:dyDescent="0.2">
      <c r="A113" s="8">
        <v>100</v>
      </c>
      <c r="B113" s="9" t="s">
        <v>140</v>
      </c>
      <c r="C113" s="82">
        <v>0</v>
      </c>
      <c r="D113" s="82">
        <v>0</v>
      </c>
      <c r="E113" s="82">
        <v>0</v>
      </c>
      <c r="F113" s="82"/>
      <c r="G113" s="82"/>
      <c r="H113" s="82"/>
      <c r="I113" s="82">
        <v>0</v>
      </c>
      <c r="J113" s="82">
        <v>0</v>
      </c>
      <c r="K113" s="82">
        <v>0</v>
      </c>
      <c r="L113" s="82">
        <v>0</v>
      </c>
      <c r="M113" s="82">
        <v>0</v>
      </c>
      <c r="N113" s="82">
        <v>0</v>
      </c>
      <c r="O113" s="82">
        <v>0</v>
      </c>
      <c r="P113" s="82">
        <v>0</v>
      </c>
      <c r="Q113" s="82">
        <v>0</v>
      </c>
      <c r="R113" s="38"/>
      <c r="S113" s="38"/>
      <c r="T113" s="34"/>
      <c r="U113" s="34"/>
      <c r="V113" s="34"/>
      <c r="W113" s="34"/>
      <c r="X113" s="155"/>
      <c r="Y113" s="155"/>
    </row>
    <row r="114" spans="1:25" x14ac:dyDescent="0.2">
      <c r="A114" s="114">
        <v>101</v>
      </c>
      <c r="B114" s="9" t="s">
        <v>141</v>
      </c>
      <c r="C114" s="82">
        <v>0</v>
      </c>
      <c r="D114" s="82">
        <v>0</v>
      </c>
      <c r="E114" s="82">
        <v>0</v>
      </c>
      <c r="F114" s="82"/>
      <c r="G114" s="82"/>
      <c r="H114" s="82"/>
      <c r="I114" s="82">
        <v>0</v>
      </c>
      <c r="J114" s="82">
        <v>0</v>
      </c>
      <c r="K114" s="82">
        <v>0</v>
      </c>
      <c r="L114" s="82">
        <v>0</v>
      </c>
      <c r="M114" s="82">
        <v>0</v>
      </c>
      <c r="N114" s="82">
        <v>0</v>
      </c>
      <c r="O114" s="82">
        <v>0</v>
      </c>
      <c r="P114" s="82">
        <v>0</v>
      </c>
      <c r="Q114" s="82">
        <v>0</v>
      </c>
      <c r="R114" s="38"/>
      <c r="S114" s="38"/>
      <c r="T114" s="34"/>
      <c r="U114" s="34"/>
      <c r="V114" s="34"/>
      <c r="W114" s="34"/>
      <c r="X114" s="155"/>
      <c r="Y114" s="155"/>
    </row>
    <row r="115" spans="1:25" x14ac:dyDescent="0.2">
      <c r="A115" s="114">
        <v>102</v>
      </c>
      <c r="B115" s="19" t="s">
        <v>142</v>
      </c>
      <c r="C115" s="82">
        <v>0</v>
      </c>
      <c r="D115" s="82">
        <v>0</v>
      </c>
      <c r="E115" s="82">
        <v>0</v>
      </c>
      <c r="F115" s="84"/>
      <c r="G115" s="84"/>
      <c r="H115" s="84"/>
      <c r="I115" s="82">
        <v>0</v>
      </c>
      <c r="J115" s="82">
        <v>0</v>
      </c>
      <c r="K115" s="82">
        <v>0</v>
      </c>
      <c r="L115" s="82">
        <v>0</v>
      </c>
      <c r="M115" s="82">
        <v>0</v>
      </c>
      <c r="N115" s="82">
        <v>0</v>
      </c>
      <c r="O115" s="82">
        <v>0</v>
      </c>
      <c r="P115" s="82">
        <v>0</v>
      </c>
      <c r="Q115" s="82">
        <v>0</v>
      </c>
      <c r="R115" s="38"/>
      <c r="S115" s="38"/>
      <c r="T115" s="34"/>
      <c r="U115" s="34"/>
      <c r="V115" s="34"/>
      <c r="W115" s="34"/>
      <c r="X115" s="155"/>
      <c r="Y115" s="155"/>
    </row>
    <row r="116" spans="1:25" x14ac:dyDescent="0.2">
      <c r="A116" s="114">
        <v>103</v>
      </c>
      <c r="B116" s="19" t="s">
        <v>143</v>
      </c>
      <c r="C116" s="82">
        <v>0</v>
      </c>
      <c r="D116" s="82">
        <v>0</v>
      </c>
      <c r="E116" s="82">
        <v>0</v>
      </c>
      <c r="F116" s="84"/>
      <c r="G116" s="84"/>
      <c r="H116" s="84"/>
      <c r="I116" s="82">
        <v>0</v>
      </c>
      <c r="J116" s="82">
        <v>0</v>
      </c>
      <c r="K116" s="82">
        <v>0</v>
      </c>
      <c r="L116" s="82">
        <v>0</v>
      </c>
      <c r="M116" s="82">
        <v>0</v>
      </c>
      <c r="N116" s="82">
        <v>0</v>
      </c>
      <c r="O116" s="82">
        <v>0</v>
      </c>
      <c r="P116" s="82">
        <v>0</v>
      </c>
      <c r="Q116" s="82">
        <v>0</v>
      </c>
      <c r="R116" s="38"/>
      <c r="S116" s="38"/>
      <c r="T116" s="34"/>
      <c r="U116" s="34"/>
      <c r="V116" s="34"/>
      <c r="W116" s="34"/>
      <c r="X116" s="155"/>
      <c r="Y116" s="155"/>
    </row>
    <row r="117" spans="1:25" x14ac:dyDescent="0.2">
      <c r="A117" s="114">
        <v>104</v>
      </c>
      <c r="B117" s="21" t="s">
        <v>144</v>
      </c>
      <c r="C117" s="82">
        <v>0</v>
      </c>
      <c r="D117" s="82">
        <v>0</v>
      </c>
      <c r="E117" s="82">
        <v>0</v>
      </c>
      <c r="F117" s="71"/>
      <c r="G117" s="71"/>
      <c r="H117" s="71"/>
      <c r="I117" s="82">
        <v>0</v>
      </c>
      <c r="J117" s="82">
        <v>0</v>
      </c>
      <c r="K117" s="82">
        <v>0</v>
      </c>
      <c r="L117" s="82">
        <v>0</v>
      </c>
      <c r="M117" s="82">
        <v>0</v>
      </c>
      <c r="N117" s="82">
        <v>0</v>
      </c>
      <c r="O117" s="82">
        <v>0</v>
      </c>
      <c r="P117" s="82">
        <v>0</v>
      </c>
      <c r="Q117" s="82">
        <v>0</v>
      </c>
      <c r="R117" s="38"/>
      <c r="S117" s="38"/>
      <c r="T117" s="34"/>
      <c r="U117" s="34"/>
      <c r="V117" s="34"/>
      <c r="W117" s="34"/>
      <c r="X117" s="155"/>
      <c r="Y117" s="155"/>
    </row>
    <row r="118" spans="1:25" x14ac:dyDescent="0.2">
      <c r="A118" s="114">
        <v>105</v>
      </c>
      <c r="B118" s="21" t="s">
        <v>145</v>
      </c>
      <c r="C118" s="82">
        <v>0</v>
      </c>
      <c r="D118" s="82">
        <v>0</v>
      </c>
      <c r="E118" s="82">
        <v>0</v>
      </c>
      <c r="F118" s="71"/>
      <c r="G118" s="71"/>
      <c r="H118" s="71"/>
      <c r="I118" s="82">
        <v>0</v>
      </c>
      <c r="J118" s="82">
        <v>0</v>
      </c>
      <c r="K118" s="82">
        <v>0</v>
      </c>
      <c r="L118" s="82">
        <v>0</v>
      </c>
      <c r="M118" s="82">
        <v>0</v>
      </c>
      <c r="N118" s="82">
        <v>0</v>
      </c>
      <c r="O118" s="82">
        <v>0</v>
      </c>
      <c r="P118" s="82">
        <v>0</v>
      </c>
      <c r="Q118" s="82">
        <v>0</v>
      </c>
      <c r="R118" s="38"/>
      <c r="S118" s="38"/>
      <c r="T118" s="34"/>
      <c r="U118" s="34"/>
      <c r="V118" s="34"/>
      <c r="W118" s="34"/>
      <c r="X118" s="155"/>
      <c r="Y118" s="155"/>
    </row>
    <row r="119" spans="1:25" x14ac:dyDescent="0.2">
      <c r="A119" s="114">
        <v>106</v>
      </c>
      <c r="B119" s="21" t="s">
        <v>146</v>
      </c>
      <c r="C119" s="82">
        <v>0</v>
      </c>
      <c r="D119" s="82">
        <v>0</v>
      </c>
      <c r="E119" s="82">
        <v>0</v>
      </c>
      <c r="F119" s="71"/>
      <c r="G119" s="71"/>
      <c r="H119" s="71"/>
      <c r="I119" s="82">
        <v>0</v>
      </c>
      <c r="J119" s="82">
        <v>0</v>
      </c>
      <c r="K119" s="82">
        <v>0</v>
      </c>
      <c r="L119" s="82">
        <v>0</v>
      </c>
      <c r="M119" s="82">
        <v>0</v>
      </c>
      <c r="N119" s="82">
        <v>0</v>
      </c>
      <c r="O119" s="82">
        <v>0</v>
      </c>
      <c r="P119" s="82">
        <v>0</v>
      </c>
      <c r="Q119" s="82">
        <v>0</v>
      </c>
      <c r="R119" s="38"/>
      <c r="S119" s="38"/>
      <c r="T119" s="34"/>
      <c r="U119" s="34"/>
      <c r="V119" s="34"/>
      <c r="W119" s="34"/>
      <c r="X119" s="155"/>
      <c r="Y119" s="155"/>
    </row>
    <row r="120" spans="1:25" ht="12.75" customHeight="1" x14ac:dyDescent="0.2">
      <c r="A120" s="114">
        <v>107</v>
      </c>
      <c r="B120" s="21" t="s">
        <v>147</v>
      </c>
      <c r="C120" s="82">
        <v>0</v>
      </c>
      <c r="D120" s="82">
        <v>0</v>
      </c>
      <c r="E120" s="82">
        <v>0</v>
      </c>
      <c r="F120" s="71"/>
      <c r="G120" s="71"/>
      <c r="H120" s="71"/>
      <c r="I120" s="82">
        <v>0</v>
      </c>
      <c r="J120" s="82">
        <v>0</v>
      </c>
      <c r="K120" s="82">
        <v>0</v>
      </c>
      <c r="L120" s="82">
        <v>0</v>
      </c>
      <c r="M120" s="82">
        <v>0</v>
      </c>
      <c r="N120" s="82">
        <v>0</v>
      </c>
      <c r="O120" s="82">
        <v>0</v>
      </c>
      <c r="P120" s="82">
        <v>0</v>
      </c>
      <c r="Q120" s="82">
        <v>0</v>
      </c>
      <c r="R120" s="38"/>
      <c r="S120" s="38"/>
      <c r="T120" s="34"/>
      <c r="U120" s="34"/>
      <c r="V120" s="34"/>
      <c r="W120" s="34"/>
      <c r="X120" s="155"/>
      <c r="Y120" s="155"/>
    </row>
    <row r="121" spans="1:25" ht="12.75" customHeight="1" x14ac:dyDescent="0.2">
      <c r="A121" s="20"/>
      <c r="B121" s="22" t="s">
        <v>25</v>
      </c>
      <c r="C121" s="98">
        <v>91907</v>
      </c>
      <c r="D121" s="98">
        <v>77991</v>
      </c>
      <c r="E121" s="98">
        <v>13916</v>
      </c>
      <c r="F121" s="98">
        <v>24584</v>
      </c>
      <c r="G121" s="98">
        <v>21015</v>
      </c>
      <c r="H121" s="98">
        <v>3569</v>
      </c>
      <c r="I121" s="98">
        <v>9686</v>
      </c>
      <c r="J121" s="98">
        <v>8324</v>
      </c>
      <c r="K121" s="98">
        <v>1362</v>
      </c>
      <c r="L121" s="98">
        <v>28839</v>
      </c>
      <c r="M121" s="98">
        <v>24335</v>
      </c>
      <c r="N121" s="98">
        <v>4504</v>
      </c>
      <c r="O121" s="98">
        <v>28798</v>
      </c>
      <c r="P121" s="98">
        <v>24317</v>
      </c>
      <c r="Q121" s="98">
        <v>4481</v>
      </c>
      <c r="R121" s="38"/>
      <c r="S121" s="38"/>
      <c r="T121" s="34"/>
      <c r="U121" s="34"/>
      <c r="V121" s="34"/>
      <c r="W121" s="34"/>
      <c r="X121" s="155"/>
      <c r="Y121" s="155"/>
    </row>
    <row r="122" spans="1:25" ht="12.75" customHeight="1" x14ac:dyDescent="0.2">
      <c r="A122" s="33"/>
      <c r="B122" s="22" t="s">
        <v>152</v>
      </c>
      <c r="C122" s="84">
        <v>22321</v>
      </c>
      <c r="D122" s="73">
        <v>19196</v>
      </c>
      <c r="E122" s="73">
        <v>3125</v>
      </c>
      <c r="F122" s="122">
        <v>5580</v>
      </c>
      <c r="G122" s="122">
        <v>4799</v>
      </c>
      <c r="H122" s="122">
        <v>781</v>
      </c>
      <c r="I122" s="122">
        <v>5581</v>
      </c>
      <c r="J122" s="122">
        <v>4799</v>
      </c>
      <c r="K122" s="122">
        <v>782</v>
      </c>
      <c r="L122" s="122">
        <v>5580</v>
      </c>
      <c r="M122" s="122">
        <v>4799</v>
      </c>
      <c r="N122" s="122">
        <v>781</v>
      </c>
      <c r="O122" s="122">
        <v>5580</v>
      </c>
      <c r="P122" s="122">
        <v>4799</v>
      </c>
      <c r="Q122" s="122">
        <v>781</v>
      </c>
      <c r="R122" s="38"/>
      <c r="S122" s="38"/>
      <c r="T122" s="34"/>
      <c r="U122" s="34"/>
      <c r="V122" s="34"/>
      <c r="W122" s="34"/>
      <c r="X122" s="155"/>
      <c r="Y122" s="155"/>
    </row>
    <row r="123" spans="1:25" ht="12.75" customHeight="1" x14ac:dyDescent="0.2">
      <c r="A123" s="33"/>
      <c r="B123" s="22" t="s">
        <v>153</v>
      </c>
      <c r="C123" s="97">
        <v>114228</v>
      </c>
      <c r="D123" s="97">
        <v>97319.640899999999</v>
      </c>
      <c r="E123" s="97">
        <v>16908.359100000001</v>
      </c>
      <c r="F123" s="97">
        <v>30164</v>
      </c>
      <c r="G123" s="97">
        <v>25814</v>
      </c>
      <c r="H123" s="97">
        <v>4350</v>
      </c>
      <c r="I123" s="97">
        <v>15267</v>
      </c>
      <c r="J123" s="97">
        <v>13123</v>
      </c>
      <c r="K123" s="97">
        <v>2144</v>
      </c>
      <c r="L123" s="97">
        <v>34419</v>
      </c>
      <c r="M123" s="97">
        <v>29134</v>
      </c>
      <c r="N123" s="97">
        <v>5285</v>
      </c>
      <c r="O123" s="97">
        <v>34378</v>
      </c>
      <c r="P123" s="97">
        <v>29116</v>
      </c>
      <c r="Q123" s="97">
        <v>5262</v>
      </c>
      <c r="R123" s="38"/>
      <c r="S123" s="38"/>
      <c r="T123" s="34"/>
      <c r="U123" s="34"/>
      <c r="V123" s="34"/>
      <c r="W123" s="34"/>
      <c r="X123" s="155"/>
      <c r="Y123" s="155"/>
    </row>
    <row r="127" spans="1:25" x14ac:dyDescent="0.2">
      <c r="D127" s="105"/>
      <c r="E127" s="105"/>
    </row>
  </sheetData>
  <mergeCells count="13">
    <mergeCell ref="A1:J5"/>
    <mergeCell ref="M6:N7"/>
    <mergeCell ref="O6:O8"/>
    <mergeCell ref="P6:Q7"/>
    <mergeCell ref="F6:F8"/>
    <mergeCell ref="G6:H7"/>
    <mergeCell ref="I6:I8"/>
    <mergeCell ref="J6:K7"/>
    <mergeCell ref="L6:L8"/>
    <mergeCell ref="C6:C8"/>
    <mergeCell ref="D6:E7"/>
    <mergeCell ref="A6:A8"/>
    <mergeCell ref="B6:B8"/>
  </mergeCells>
  <conditionalFormatting sqref="L9:N43 L46:N52 L54:N69 L71:N76 L78:N120">
    <cfRule type="cellIs" dxfId="55" priority="31" operator="lessThan">
      <formula>0</formula>
    </cfRule>
  </conditionalFormatting>
  <conditionalFormatting sqref="P46:Q52 P54:Q69 P71:Q76 P78:Q120 P9:Q43">
    <cfRule type="cellIs" dxfId="54" priority="27" operator="lessThan">
      <formula>0</formula>
    </cfRule>
  </conditionalFormatting>
  <conditionalFormatting sqref="O6:Q7 C75 C44:C45 C53 O8:P8 F75:H75 F44:Q45 F53:Q53">
    <cfRule type="cellIs" dxfId="53" priority="32" operator="lessThan">
      <formula>0</formula>
    </cfRule>
  </conditionalFormatting>
  <conditionalFormatting sqref="F57:H59 C9:N9 I10:N43 I54:N69 I78:N120 C10:H10 F11:H43 F61:H69 F104:H115 C11:E120 F46:N52 F44:Q45 F54:H55 F53:Q53 F71:N76 F70:Q70 F78:H102 F77:Q77">
    <cfRule type="cellIs" dxfId="52" priority="28" operator="lessThan">
      <formula>0</formula>
    </cfRule>
    <cfRule type="cellIs" dxfId="51" priority="29" operator="lessThan">
      <formula>0</formula>
    </cfRule>
    <cfRule type="cellIs" dxfId="50" priority="30" operator="lessThan">
      <formula>0</formula>
    </cfRule>
  </conditionalFormatting>
  <conditionalFormatting sqref="F103:H103">
    <cfRule type="cellIs" dxfId="49" priority="20" operator="lessThan">
      <formula>0</formula>
    </cfRule>
    <cfRule type="cellIs" dxfId="48" priority="21" operator="lessThan">
      <formula>0</formula>
    </cfRule>
    <cfRule type="cellIs" dxfId="47" priority="22" operator="lessThan">
      <formula>0</formula>
    </cfRule>
  </conditionalFormatting>
  <conditionalFormatting sqref="L122:N122">
    <cfRule type="cellIs" dxfId="46" priority="16" operator="lessThan">
      <formula>0</formula>
    </cfRule>
  </conditionalFormatting>
  <conditionalFormatting sqref="F122:N122">
    <cfRule type="cellIs" dxfId="45" priority="13" operator="lessThan">
      <formula>0</formula>
    </cfRule>
    <cfRule type="cellIs" dxfId="44" priority="14" operator="lessThan">
      <formula>0</formula>
    </cfRule>
    <cfRule type="cellIs" dxfId="43" priority="15" operator="lessThan">
      <formula>0</formula>
    </cfRule>
  </conditionalFormatting>
  <conditionalFormatting sqref="O9:O43 O46:O52 O54:O69 O71:O76 O78:O120">
    <cfRule type="cellIs" dxfId="42" priority="4" operator="lessThan">
      <formula>0</formula>
    </cfRule>
    <cfRule type="cellIs" dxfId="41" priority="5" operator="lessThan">
      <formula>0</formula>
    </cfRule>
    <cfRule type="cellIs" dxfId="40" priority="6" operator="lessThan">
      <formula>0</formula>
    </cfRule>
  </conditionalFormatting>
  <conditionalFormatting sqref="O122:Q122">
    <cfRule type="cellIs" dxfId="39" priority="1" operator="lessThan">
      <formula>0</formula>
    </cfRule>
    <cfRule type="cellIs" dxfId="38" priority="2" operator="lessThan">
      <formula>0</formula>
    </cfRule>
    <cfRule type="cellIs" dxfId="37" priority="3" operator="lessThan">
      <formula>0</formula>
    </cfRule>
  </conditionalFormatting>
  <pageMargins left="0.7" right="0.7" top="0.75" bottom="0.75" header="0.3" footer="0.3"/>
  <pageSetup paperSize="9" scale="38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128"/>
  <sheetViews>
    <sheetView tabSelected="1" view="pageBreakPreview" zoomScale="70" zoomScaleNormal="80" zoomScaleSheetLayoutView="70" workbookViewId="0">
      <pane xSplit="2" ySplit="9" topLeftCell="C52" activePane="bottomRight" state="frozen"/>
      <selection pane="topRight" activeCell="C1" sqref="C1"/>
      <selection pane="bottomLeft" activeCell="A9" sqref="A9"/>
      <selection pane="bottomRight" sqref="A1:XFD1048576"/>
    </sheetView>
  </sheetViews>
  <sheetFormatPr defaultRowHeight="12.75" x14ac:dyDescent="0.2"/>
  <cols>
    <col min="1" max="1" width="9.140625" style="2" customWidth="1"/>
    <col min="2" max="2" width="55.140625" style="2" customWidth="1"/>
    <col min="3" max="3" width="9.85546875" style="18" customWidth="1"/>
    <col min="4" max="5" width="9.140625" style="18" customWidth="1"/>
    <col min="6" max="17" width="9.140625" style="2" customWidth="1"/>
    <col min="18" max="16384" width="9.140625" style="2"/>
  </cols>
  <sheetData>
    <row r="1" spans="1:25" x14ac:dyDescent="0.2">
      <c r="B1" s="106" t="s">
        <v>57</v>
      </c>
      <c r="C1" s="74"/>
      <c r="D1" s="4"/>
      <c r="E1" s="4"/>
      <c r="F1" s="4"/>
      <c r="G1" s="4"/>
      <c r="H1" s="4"/>
      <c r="I1" s="4"/>
    </row>
    <row r="2" spans="1:25" x14ac:dyDescent="0.2">
      <c r="A2" s="4"/>
      <c r="B2" s="44" t="s">
        <v>58</v>
      </c>
      <c r="C2" s="74"/>
      <c r="D2" s="4"/>
      <c r="E2" s="4"/>
      <c r="F2" s="4"/>
      <c r="G2" s="4"/>
      <c r="H2" s="4"/>
      <c r="I2" s="4"/>
      <c r="Q2" s="1" t="s">
        <v>55</v>
      </c>
    </row>
    <row r="3" spans="1:25" x14ac:dyDescent="0.2">
      <c r="A3" s="4"/>
      <c r="B3" s="74"/>
      <c r="C3" s="107" t="s">
        <v>150</v>
      </c>
      <c r="D3" s="4"/>
      <c r="E3" s="4"/>
      <c r="F3" s="4"/>
      <c r="G3" s="4"/>
      <c r="H3" s="4"/>
      <c r="I3" s="4"/>
      <c r="Q3" s="1" t="s">
        <v>34</v>
      </c>
    </row>
    <row r="4" spans="1:25" x14ac:dyDescent="0.2">
      <c r="A4" s="4"/>
      <c r="B4" s="4"/>
      <c r="C4" s="4"/>
      <c r="D4" s="4"/>
      <c r="E4" s="4"/>
      <c r="F4" s="4"/>
      <c r="G4" s="4"/>
      <c r="H4" s="4"/>
      <c r="I4" s="4"/>
      <c r="Q4" s="1" t="s">
        <v>35</v>
      </c>
    </row>
    <row r="5" spans="1:25" x14ac:dyDescent="0.2">
      <c r="A5" s="4"/>
      <c r="B5" s="4"/>
      <c r="C5" s="4"/>
      <c r="D5" s="4"/>
      <c r="E5" s="4"/>
      <c r="F5" s="4"/>
      <c r="G5" s="4"/>
      <c r="H5" s="4"/>
      <c r="I5" s="4"/>
      <c r="Q5" s="1" t="s">
        <v>174</v>
      </c>
    </row>
    <row r="6" spans="1:25" x14ac:dyDescent="0.2">
      <c r="A6" s="4"/>
      <c r="B6" s="4"/>
      <c r="C6" s="4"/>
      <c r="D6" s="4"/>
      <c r="E6" s="4"/>
      <c r="F6" s="4"/>
      <c r="G6" s="4"/>
      <c r="H6" s="4"/>
      <c r="I6" s="4"/>
      <c r="Q6" s="1" t="s">
        <v>47</v>
      </c>
    </row>
    <row r="7" spans="1:25" x14ac:dyDescent="0.2">
      <c r="A7" s="164" t="s">
        <v>44</v>
      </c>
      <c r="B7" s="164" t="s">
        <v>164</v>
      </c>
      <c r="C7" s="175" t="s">
        <v>41</v>
      </c>
      <c r="D7" s="171" t="s">
        <v>36</v>
      </c>
      <c r="E7" s="171"/>
      <c r="F7" s="175" t="s">
        <v>51</v>
      </c>
      <c r="G7" s="171" t="s">
        <v>36</v>
      </c>
      <c r="H7" s="171"/>
      <c r="I7" s="175" t="s">
        <v>52</v>
      </c>
      <c r="J7" s="171" t="s">
        <v>36</v>
      </c>
      <c r="K7" s="171"/>
      <c r="L7" s="175" t="s">
        <v>53</v>
      </c>
      <c r="M7" s="171" t="s">
        <v>36</v>
      </c>
      <c r="N7" s="171"/>
      <c r="O7" s="175" t="s">
        <v>54</v>
      </c>
      <c r="P7" s="171" t="s">
        <v>36</v>
      </c>
      <c r="Q7" s="171"/>
    </row>
    <row r="8" spans="1:25" x14ac:dyDescent="0.2">
      <c r="A8" s="174"/>
      <c r="B8" s="174"/>
      <c r="C8" s="175"/>
      <c r="D8" s="171"/>
      <c r="E8" s="171"/>
      <c r="F8" s="175"/>
      <c r="G8" s="171"/>
      <c r="H8" s="171"/>
      <c r="I8" s="175"/>
      <c r="J8" s="171"/>
      <c r="K8" s="171"/>
      <c r="L8" s="175"/>
      <c r="M8" s="171"/>
      <c r="N8" s="171"/>
      <c r="O8" s="175"/>
      <c r="P8" s="171"/>
      <c r="Q8" s="171"/>
    </row>
    <row r="9" spans="1:25" ht="76.5" x14ac:dyDescent="0.2">
      <c r="A9" s="165"/>
      <c r="B9" s="165"/>
      <c r="C9" s="175"/>
      <c r="D9" s="32" t="s">
        <v>37</v>
      </c>
      <c r="E9" s="109" t="s">
        <v>163</v>
      </c>
      <c r="F9" s="175"/>
      <c r="G9" s="32" t="s">
        <v>37</v>
      </c>
      <c r="H9" s="109" t="s">
        <v>163</v>
      </c>
      <c r="I9" s="175"/>
      <c r="J9" s="32" t="s">
        <v>37</v>
      </c>
      <c r="K9" s="109" t="s">
        <v>163</v>
      </c>
      <c r="L9" s="175"/>
      <c r="M9" s="32" t="s">
        <v>37</v>
      </c>
      <c r="N9" s="109" t="s">
        <v>163</v>
      </c>
      <c r="O9" s="175"/>
      <c r="P9" s="32" t="s">
        <v>37</v>
      </c>
      <c r="Q9" s="109" t="s">
        <v>163</v>
      </c>
    </row>
    <row r="10" spans="1:25" x14ac:dyDescent="0.2">
      <c r="A10" s="6">
        <v>1</v>
      </c>
      <c r="B10" s="7" t="s">
        <v>67</v>
      </c>
      <c r="C10" s="144">
        <v>0</v>
      </c>
      <c r="D10" s="144"/>
      <c r="E10" s="144"/>
      <c r="F10" s="144">
        <v>0</v>
      </c>
      <c r="G10" s="144"/>
      <c r="H10" s="144"/>
      <c r="I10" s="144">
        <v>0</v>
      </c>
      <c r="J10" s="144">
        <v>0</v>
      </c>
      <c r="K10" s="144">
        <v>0</v>
      </c>
      <c r="L10" s="144">
        <v>0</v>
      </c>
      <c r="M10" s="144">
        <v>0</v>
      </c>
      <c r="N10" s="144">
        <v>0</v>
      </c>
      <c r="O10" s="144">
        <v>0</v>
      </c>
      <c r="P10" s="144">
        <v>0</v>
      </c>
      <c r="Q10" s="144">
        <v>0</v>
      </c>
    </row>
    <row r="11" spans="1:25" x14ac:dyDescent="0.2">
      <c r="A11" s="8">
        <v>2</v>
      </c>
      <c r="B11" s="9" t="s">
        <v>68</v>
      </c>
      <c r="C11" s="144">
        <v>700</v>
      </c>
      <c r="D11" s="144">
        <v>296</v>
      </c>
      <c r="E11" s="144">
        <v>404</v>
      </c>
      <c r="F11" s="144">
        <v>339</v>
      </c>
      <c r="G11" s="144">
        <v>142</v>
      </c>
      <c r="H11" s="146">
        <v>197</v>
      </c>
      <c r="I11" s="150">
        <v>120</v>
      </c>
      <c r="J11" s="151">
        <v>52</v>
      </c>
      <c r="K11" s="151">
        <v>68</v>
      </c>
      <c r="L11" s="153">
        <v>121</v>
      </c>
      <c r="M11" s="151">
        <v>51</v>
      </c>
      <c r="N11" s="151">
        <v>70</v>
      </c>
      <c r="O11" s="151">
        <v>120</v>
      </c>
      <c r="P11" s="151">
        <v>51</v>
      </c>
      <c r="Q11" s="144">
        <v>69</v>
      </c>
      <c r="R11" s="38"/>
      <c r="S11" s="38"/>
      <c r="T11" s="34"/>
      <c r="U11" s="34"/>
      <c r="V11" s="34"/>
      <c r="W11" s="34"/>
      <c r="X11" s="155"/>
      <c r="Y11" s="155"/>
    </row>
    <row r="12" spans="1:25" x14ac:dyDescent="0.2">
      <c r="A12" s="8">
        <v>3</v>
      </c>
      <c r="B12" s="9" t="s">
        <v>69</v>
      </c>
      <c r="C12" s="144">
        <v>0</v>
      </c>
      <c r="D12" s="144">
        <v>0</v>
      </c>
      <c r="E12" s="144">
        <v>0</v>
      </c>
      <c r="F12" s="144">
        <v>0</v>
      </c>
      <c r="G12" s="144"/>
      <c r="H12" s="146"/>
      <c r="I12" s="150">
        <v>0</v>
      </c>
      <c r="J12" s="150">
        <v>0</v>
      </c>
      <c r="K12" s="150">
        <v>0</v>
      </c>
      <c r="L12" s="153">
        <v>0</v>
      </c>
      <c r="M12" s="150">
        <v>0</v>
      </c>
      <c r="N12" s="150">
        <v>0</v>
      </c>
      <c r="O12" s="151">
        <v>0</v>
      </c>
      <c r="P12" s="151">
        <v>0</v>
      </c>
      <c r="Q12" s="144">
        <v>0</v>
      </c>
      <c r="R12" s="38"/>
      <c r="S12" s="38"/>
      <c r="T12" s="34"/>
      <c r="U12" s="34"/>
      <c r="V12" s="34"/>
      <c r="W12" s="34"/>
      <c r="X12" s="155"/>
      <c r="Y12" s="155"/>
    </row>
    <row r="13" spans="1:25" x14ac:dyDescent="0.2">
      <c r="A13" s="8">
        <v>4</v>
      </c>
      <c r="B13" s="9" t="s">
        <v>70</v>
      </c>
      <c r="C13" s="144">
        <v>553</v>
      </c>
      <c r="D13" s="144">
        <v>535</v>
      </c>
      <c r="E13" s="144">
        <v>18</v>
      </c>
      <c r="F13" s="144">
        <v>92</v>
      </c>
      <c r="G13" s="144">
        <v>91</v>
      </c>
      <c r="H13" s="146">
        <v>1</v>
      </c>
      <c r="I13" s="150">
        <v>154</v>
      </c>
      <c r="J13" s="150">
        <v>148</v>
      </c>
      <c r="K13" s="150">
        <v>6</v>
      </c>
      <c r="L13" s="153">
        <v>154</v>
      </c>
      <c r="M13" s="150">
        <v>148</v>
      </c>
      <c r="N13" s="150">
        <v>6</v>
      </c>
      <c r="O13" s="151">
        <v>153</v>
      </c>
      <c r="P13" s="151">
        <v>148</v>
      </c>
      <c r="Q13" s="144">
        <v>5</v>
      </c>
      <c r="R13" s="38"/>
      <c r="S13" s="38"/>
      <c r="T13" s="34"/>
      <c r="U13" s="34"/>
      <c r="V13" s="34"/>
      <c r="W13" s="34"/>
      <c r="X13" s="155"/>
      <c r="Y13" s="155"/>
    </row>
    <row r="14" spans="1:25" x14ac:dyDescent="0.2">
      <c r="A14" s="8">
        <v>5</v>
      </c>
      <c r="B14" s="9" t="s">
        <v>71</v>
      </c>
      <c r="C14" s="144">
        <v>0</v>
      </c>
      <c r="D14" s="144">
        <v>0</v>
      </c>
      <c r="E14" s="144">
        <v>0</v>
      </c>
      <c r="F14" s="144">
        <v>0</v>
      </c>
      <c r="G14" s="144"/>
      <c r="H14" s="146"/>
      <c r="I14" s="150">
        <v>0</v>
      </c>
      <c r="J14" s="150">
        <v>0</v>
      </c>
      <c r="K14" s="150">
        <v>0</v>
      </c>
      <c r="L14" s="153">
        <v>0</v>
      </c>
      <c r="M14" s="150">
        <v>0</v>
      </c>
      <c r="N14" s="150">
        <v>0</v>
      </c>
      <c r="O14" s="151">
        <v>0</v>
      </c>
      <c r="P14" s="151">
        <v>0</v>
      </c>
      <c r="Q14" s="144">
        <v>0</v>
      </c>
      <c r="R14" s="38"/>
      <c r="S14" s="38"/>
      <c r="T14" s="34"/>
      <c r="U14" s="34"/>
      <c r="V14" s="34"/>
      <c r="W14" s="34"/>
      <c r="X14" s="155"/>
      <c r="Y14" s="155"/>
    </row>
    <row r="15" spans="1:25" x14ac:dyDescent="0.2">
      <c r="A15" s="8">
        <v>6</v>
      </c>
      <c r="B15" s="9" t="s">
        <v>72</v>
      </c>
      <c r="C15" s="144">
        <v>150</v>
      </c>
      <c r="D15" s="144">
        <v>21</v>
      </c>
      <c r="E15" s="144">
        <v>129</v>
      </c>
      <c r="F15" s="144">
        <v>4</v>
      </c>
      <c r="G15" s="144">
        <v>1</v>
      </c>
      <c r="H15" s="146">
        <v>3</v>
      </c>
      <c r="I15" s="150">
        <v>49</v>
      </c>
      <c r="J15" s="150">
        <v>7</v>
      </c>
      <c r="K15" s="150">
        <v>42</v>
      </c>
      <c r="L15" s="153">
        <v>49</v>
      </c>
      <c r="M15" s="150">
        <v>7</v>
      </c>
      <c r="N15" s="150">
        <v>42</v>
      </c>
      <c r="O15" s="151">
        <v>48</v>
      </c>
      <c r="P15" s="151">
        <v>6</v>
      </c>
      <c r="Q15" s="144">
        <v>42</v>
      </c>
      <c r="R15" s="38"/>
      <c r="S15" s="38"/>
      <c r="T15" s="34"/>
      <c r="U15" s="34"/>
      <c r="V15" s="34"/>
      <c r="W15" s="34"/>
      <c r="X15" s="155"/>
      <c r="Y15" s="155"/>
    </row>
    <row r="16" spans="1:25" x14ac:dyDescent="0.2">
      <c r="A16" s="8">
        <v>7</v>
      </c>
      <c r="B16" s="9" t="s">
        <v>73</v>
      </c>
      <c r="C16" s="144">
        <v>239</v>
      </c>
      <c r="D16" s="144">
        <v>237</v>
      </c>
      <c r="E16" s="144">
        <v>2</v>
      </c>
      <c r="F16" s="144">
        <v>84</v>
      </c>
      <c r="G16" s="144">
        <v>84</v>
      </c>
      <c r="H16" s="146"/>
      <c r="I16" s="150">
        <v>52</v>
      </c>
      <c r="J16" s="150">
        <v>51</v>
      </c>
      <c r="K16" s="150">
        <v>1</v>
      </c>
      <c r="L16" s="153">
        <v>52</v>
      </c>
      <c r="M16" s="150">
        <v>51</v>
      </c>
      <c r="N16" s="150">
        <v>1</v>
      </c>
      <c r="O16" s="151">
        <v>51</v>
      </c>
      <c r="P16" s="151">
        <v>51</v>
      </c>
      <c r="Q16" s="144">
        <v>0</v>
      </c>
      <c r="R16" s="38"/>
      <c r="S16" s="38"/>
      <c r="T16" s="34"/>
      <c r="U16" s="34"/>
      <c r="V16" s="34"/>
      <c r="W16" s="34"/>
      <c r="X16" s="155"/>
      <c r="Y16" s="155"/>
    </row>
    <row r="17" spans="1:25" x14ac:dyDescent="0.2">
      <c r="A17" s="8">
        <v>8</v>
      </c>
      <c r="B17" s="9" t="s">
        <v>74</v>
      </c>
      <c r="C17" s="144">
        <v>120</v>
      </c>
      <c r="D17" s="144">
        <v>101</v>
      </c>
      <c r="E17" s="144">
        <v>19</v>
      </c>
      <c r="F17" s="144">
        <v>7</v>
      </c>
      <c r="G17" s="144">
        <v>7</v>
      </c>
      <c r="H17" s="146"/>
      <c r="I17" s="150">
        <v>37</v>
      </c>
      <c r="J17" s="150">
        <v>31</v>
      </c>
      <c r="K17" s="150">
        <v>6</v>
      </c>
      <c r="L17" s="153">
        <v>37</v>
      </c>
      <c r="M17" s="150">
        <v>31</v>
      </c>
      <c r="N17" s="150">
        <v>6</v>
      </c>
      <c r="O17" s="151">
        <v>39</v>
      </c>
      <c r="P17" s="151">
        <v>32</v>
      </c>
      <c r="Q17" s="144">
        <v>7</v>
      </c>
      <c r="R17" s="38"/>
      <c r="S17" s="38"/>
      <c r="T17" s="34"/>
      <c r="U17" s="34"/>
      <c r="V17" s="34"/>
      <c r="W17" s="34"/>
      <c r="X17" s="155"/>
      <c r="Y17" s="155"/>
    </row>
    <row r="18" spans="1:25" x14ac:dyDescent="0.2">
      <c r="A18" s="8">
        <v>9</v>
      </c>
      <c r="B18" s="9" t="s">
        <v>75</v>
      </c>
      <c r="C18" s="144">
        <v>103</v>
      </c>
      <c r="D18" s="144">
        <v>22</v>
      </c>
      <c r="E18" s="144">
        <v>81</v>
      </c>
      <c r="F18" s="144">
        <v>16</v>
      </c>
      <c r="G18" s="144">
        <v>4</v>
      </c>
      <c r="H18" s="146">
        <v>12</v>
      </c>
      <c r="I18" s="150">
        <v>29</v>
      </c>
      <c r="J18" s="150">
        <v>6</v>
      </c>
      <c r="K18" s="150">
        <v>23</v>
      </c>
      <c r="L18" s="153">
        <v>29</v>
      </c>
      <c r="M18" s="150">
        <v>6</v>
      </c>
      <c r="N18" s="150">
        <v>23</v>
      </c>
      <c r="O18" s="151">
        <v>29</v>
      </c>
      <c r="P18" s="151">
        <v>6</v>
      </c>
      <c r="Q18" s="144">
        <v>23</v>
      </c>
      <c r="R18" s="38"/>
      <c r="S18" s="38"/>
      <c r="T18" s="34"/>
      <c r="U18" s="34"/>
      <c r="V18" s="34"/>
      <c r="W18" s="34"/>
      <c r="X18" s="155"/>
      <c r="Y18" s="155"/>
    </row>
    <row r="19" spans="1:25" x14ac:dyDescent="0.2">
      <c r="A19" s="8">
        <v>10</v>
      </c>
      <c r="B19" s="10" t="s">
        <v>76</v>
      </c>
      <c r="C19" s="144">
        <v>700</v>
      </c>
      <c r="D19" s="144">
        <v>695</v>
      </c>
      <c r="E19" s="144">
        <v>5</v>
      </c>
      <c r="F19" s="144">
        <v>175</v>
      </c>
      <c r="G19" s="144">
        <v>173</v>
      </c>
      <c r="H19" s="146">
        <v>2</v>
      </c>
      <c r="I19" s="150">
        <v>175</v>
      </c>
      <c r="J19" s="150">
        <v>174</v>
      </c>
      <c r="K19" s="150">
        <v>1</v>
      </c>
      <c r="L19" s="153">
        <v>175</v>
      </c>
      <c r="M19" s="150">
        <v>174</v>
      </c>
      <c r="N19" s="150">
        <v>1</v>
      </c>
      <c r="O19" s="151">
        <v>175</v>
      </c>
      <c r="P19" s="151">
        <v>174</v>
      </c>
      <c r="Q19" s="144">
        <v>1</v>
      </c>
      <c r="R19" s="38"/>
      <c r="S19" s="38"/>
      <c r="T19" s="34"/>
      <c r="U19" s="34"/>
      <c r="V19" s="34"/>
      <c r="W19" s="34"/>
      <c r="X19" s="155"/>
      <c r="Y19" s="155"/>
    </row>
    <row r="20" spans="1:25" x14ac:dyDescent="0.2">
      <c r="A20" s="8">
        <v>11</v>
      </c>
      <c r="B20" s="10" t="s">
        <v>77</v>
      </c>
      <c r="C20" s="144">
        <v>118</v>
      </c>
      <c r="D20" s="144">
        <v>112</v>
      </c>
      <c r="E20" s="144">
        <v>6</v>
      </c>
      <c r="F20" s="144">
        <v>78</v>
      </c>
      <c r="G20" s="144">
        <v>75</v>
      </c>
      <c r="H20" s="146">
        <v>3</v>
      </c>
      <c r="I20" s="150">
        <v>25</v>
      </c>
      <c r="J20" s="150">
        <v>24</v>
      </c>
      <c r="K20" s="150">
        <v>1</v>
      </c>
      <c r="L20" s="153">
        <v>8</v>
      </c>
      <c r="M20" s="150">
        <v>7</v>
      </c>
      <c r="N20" s="150">
        <v>1</v>
      </c>
      <c r="O20" s="151">
        <v>7</v>
      </c>
      <c r="P20" s="151">
        <v>6</v>
      </c>
      <c r="Q20" s="144">
        <v>1</v>
      </c>
      <c r="R20" s="38"/>
      <c r="S20" s="38"/>
      <c r="T20" s="34"/>
      <c r="U20" s="34"/>
      <c r="V20" s="34"/>
      <c r="W20" s="34"/>
      <c r="X20" s="155"/>
      <c r="Y20" s="155"/>
    </row>
    <row r="21" spans="1:25" x14ac:dyDescent="0.2">
      <c r="A21" s="8">
        <v>12</v>
      </c>
      <c r="B21" s="10" t="s">
        <v>78</v>
      </c>
      <c r="C21" s="144">
        <v>167</v>
      </c>
      <c r="D21" s="144">
        <v>130</v>
      </c>
      <c r="E21" s="144">
        <v>37</v>
      </c>
      <c r="F21" s="144">
        <v>0</v>
      </c>
      <c r="G21" s="144"/>
      <c r="H21" s="146"/>
      <c r="I21" s="150">
        <v>70</v>
      </c>
      <c r="J21" s="150">
        <v>55</v>
      </c>
      <c r="K21" s="150">
        <v>15</v>
      </c>
      <c r="L21" s="153">
        <v>49</v>
      </c>
      <c r="M21" s="150">
        <v>38</v>
      </c>
      <c r="N21" s="150">
        <v>11</v>
      </c>
      <c r="O21" s="151">
        <v>48</v>
      </c>
      <c r="P21" s="151">
        <v>37</v>
      </c>
      <c r="Q21" s="144">
        <v>11</v>
      </c>
      <c r="R21" s="38"/>
      <c r="S21" s="38"/>
      <c r="T21" s="34"/>
      <c r="U21" s="34"/>
      <c r="V21" s="34"/>
      <c r="W21" s="34"/>
      <c r="X21" s="155"/>
      <c r="Y21" s="155"/>
    </row>
    <row r="22" spans="1:25" x14ac:dyDescent="0.2">
      <c r="A22" s="8">
        <v>13</v>
      </c>
      <c r="B22" s="10" t="s">
        <v>26</v>
      </c>
      <c r="C22" s="144">
        <v>0</v>
      </c>
      <c r="D22" s="144">
        <v>0</v>
      </c>
      <c r="E22" s="144">
        <v>0</v>
      </c>
      <c r="F22" s="144">
        <v>0</v>
      </c>
      <c r="G22" s="144"/>
      <c r="H22" s="146"/>
      <c r="I22" s="150">
        <v>0</v>
      </c>
      <c r="J22" s="150">
        <v>0</v>
      </c>
      <c r="K22" s="150">
        <v>0</v>
      </c>
      <c r="L22" s="153">
        <v>0</v>
      </c>
      <c r="M22" s="150">
        <v>0</v>
      </c>
      <c r="N22" s="150">
        <v>0</v>
      </c>
      <c r="O22" s="151">
        <v>0</v>
      </c>
      <c r="P22" s="151">
        <v>0</v>
      </c>
      <c r="Q22" s="144">
        <v>0</v>
      </c>
      <c r="R22" s="38"/>
      <c r="S22" s="38"/>
      <c r="T22" s="34"/>
      <c r="U22" s="34"/>
      <c r="V22" s="34"/>
      <c r="W22" s="34"/>
      <c r="X22" s="155"/>
      <c r="Y22" s="155"/>
    </row>
    <row r="23" spans="1:25" x14ac:dyDescent="0.2">
      <c r="A23" s="8">
        <v>14</v>
      </c>
      <c r="B23" s="10" t="s">
        <v>79</v>
      </c>
      <c r="C23" s="144">
        <v>487</v>
      </c>
      <c r="D23" s="144">
        <v>447</v>
      </c>
      <c r="E23" s="144">
        <v>40</v>
      </c>
      <c r="F23" s="144">
        <v>117</v>
      </c>
      <c r="G23" s="144">
        <v>107</v>
      </c>
      <c r="H23" s="146">
        <v>10</v>
      </c>
      <c r="I23" s="150">
        <v>123</v>
      </c>
      <c r="J23" s="150">
        <v>113</v>
      </c>
      <c r="K23" s="150">
        <v>10</v>
      </c>
      <c r="L23" s="153">
        <v>123</v>
      </c>
      <c r="M23" s="150">
        <v>113</v>
      </c>
      <c r="N23" s="150">
        <v>10</v>
      </c>
      <c r="O23" s="151">
        <v>124</v>
      </c>
      <c r="P23" s="151">
        <v>114</v>
      </c>
      <c r="Q23" s="144">
        <v>10</v>
      </c>
      <c r="R23" s="38"/>
      <c r="S23" s="38"/>
      <c r="T23" s="34"/>
      <c r="U23" s="34"/>
      <c r="V23" s="34"/>
      <c r="W23" s="34"/>
      <c r="X23" s="155"/>
      <c r="Y23" s="155"/>
    </row>
    <row r="24" spans="1:25" x14ac:dyDescent="0.2">
      <c r="A24" s="8">
        <v>15</v>
      </c>
      <c r="B24" s="10" t="s">
        <v>80</v>
      </c>
      <c r="C24" s="144">
        <v>900</v>
      </c>
      <c r="D24" s="144">
        <v>706</v>
      </c>
      <c r="E24" s="144">
        <v>194</v>
      </c>
      <c r="F24" s="144">
        <v>376</v>
      </c>
      <c r="G24" s="144">
        <v>285</v>
      </c>
      <c r="H24" s="146">
        <v>91</v>
      </c>
      <c r="I24" s="150">
        <v>174</v>
      </c>
      <c r="J24" s="150">
        <v>140</v>
      </c>
      <c r="K24" s="150">
        <v>34</v>
      </c>
      <c r="L24" s="153">
        <v>174</v>
      </c>
      <c r="M24" s="150">
        <v>140</v>
      </c>
      <c r="N24" s="150">
        <v>34</v>
      </c>
      <c r="O24" s="151">
        <v>176</v>
      </c>
      <c r="P24" s="151">
        <v>141</v>
      </c>
      <c r="Q24" s="144">
        <v>35</v>
      </c>
      <c r="R24" s="38"/>
      <c r="S24" s="38"/>
      <c r="T24" s="34"/>
      <c r="U24" s="34"/>
      <c r="V24" s="34"/>
      <c r="W24" s="34"/>
      <c r="X24" s="155"/>
      <c r="Y24" s="155"/>
    </row>
    <row r="25" spans="1:25" x14ac:dyDescent="0.2">
      <c r="A25" s="8">
        <v>16</v>
      </c>
      <c r="B25" s="10" t="s">
        <v>81</v>
      </c>
      <c r="C25" s="144">
        <v>1700</v>
      </c>
      <c r="D25" s="144">
        <v>1685</v>
      </c>
      <c r="E25" s="144">
        <v>15</v>
      </c>
      <c r="F25" s="144">
        <v>487</v>
      </c>
      <c r="G25" s="144">
        <v>482</v>
      </c>
      <c r="H25" s="146">
        <v>5</v>
      </c>
      <c r="I25" s="150">
        <v>404</v>
      </c>
      <c r="J25" s="150">
        <v>401</v>
      </c>
      <c r="K25" s="150">
        <v>3</v>
      </c>
      <c r="L25" s="153">
        <v>404</v>
      </c>
      <c r="M25" s="150">
        <v>401</v>
      </c>
      <c r="N25" s="150">
        <v>3</v>
      </c>
      <c r="O25" s="151">
        <v>405</v>
      </c>
      <c r="P25" s="151">
        <v>401</v>
      </c>
      <c r="Q25" s="144">
        <v>4</v>
      </c>
      <c r="R25" s="38"/>
      <c r="S25" s="38"/>
      <c r="T25" s="34"/>
      <c r="U25" s="34"/>
      <c r="V25" s="34"/>
      <c r="W25" s="34"/>
      <c r="X25" s="155"/>
      <c r="Y25" s="155"/>
    </row>
    <row r="26" spans="1:25" x14ac:dyDescent="0.2">
      <c r="A26" s="8">
        <v>17</v>
      </c>
      <c r="B26" s="10" t="s">
        <v>1</v>
      </c>
      <c r="C26" s="144">
        <v>627</v>
      </c>
      <c r="D26" s="144">
        <v>624</v>
      </c>
      <c r="E26" s="144">
        <v>3</v>
      </c>
      <c r="F26" s="144">
        <v>183</v>
      </c>
      <c r="G26" s="144">
        <v>182</v>
      </c>
      <c r="H26" s="146">
        <v>1</v>
      </c>
      <c r="I26" s="150">
        <v>148</v>
      </c>
      <c r="J26" s="150">
        <v>147</v>
      </c>
      <c r="K26" s="150">
        <v>1</v>
      </c>
      <c r="L26" s="153">
        <v>148</v>
      </c>
      <c r="M26" s="150">
        <v>147</v>
      </c>
      <c r="N26" s="150">
        <v>1</v>
      </c>
      <c r="O26" s="151">
        <v>148</v>
      </c>
      <c r="P26" s="151">
        <v>148</v>
      </c>
      <c r="Q26" s="144">
        <v>0</v>
      </c>
      <c r="R26" s="38"/>
      <c r="S26" s="38"/>
      <c r="T26" s="34"/>
      <c r="U26" s="34"/>
      <c r="V26" s="34"/>
      <c r="W26" s="34"/>
      <c r="X26" s="155"/>
      <c r="Y26" s="155"/>
    </row>
    <row r="27" spans="1:25" x14ac:dyDescent="0.2">
      <c r="A27" s="8">
        <v>18</v>
      </c>
      <c r="B27" s="10" t="s">
        <v>82</v>
      </c>
      <c r="C27" s="144">
        <v>0</v>
      </c>
      <c r="D27" s="144">
        <v>0</v>
      </c>
      <c r="E27" s="144">
        <v>0</v>
      </c>
      <c r="F27" s="144">
        <v>0</v>
      </c>
      <c r="G27" s="144"/>
      <c r="H27" s="146"/>
      <c r="I27" s="150">
        <v>0</v>
      </c>
      <c r="J27" s="150">
        <v>0</v>
      </c>
      <c r="K27" s="150">
        <v>0</v>
      </c>
      <c r="L27" s="153">
        <v>0</v>
      </c>
      <c r="M27" s="150">
        <v>0</v>
      </c>
      <c r="N27" s="150">
        <v>0</v>
      </c>
      <c r="O27" s="151">
        <v>0</v>
      </c>
      <c r="P27" s="151">
        <v>0</v>
      </c>
      <c r="Q27" s="144">
        <v>0</v>
      </c>
      <c r="R27" s="38"/>
      <c r="S27" s="38"/>
      <c r="T27" s="34"/>
      <c r="U27" s="34"/>
      <c r="V27" s="34"/>
      <c r="W27" s="34"/>
      <c r="X27" s="155"/>
      <c r="Y27" s="155"/>
    </row>
    <row r="28" spans="1:25" x14ac:dyDescent="0.2">
      <c r="A28" s="8">
        <v>19</v>
      </c>
      <c r="B28" s="10" t="s">
        <v>83</v>
      </c>
      <c r="C28" s="144">
        <v>780</v>
      </c>
      <c r="D28" s="144">
        <v>729</v>
      </c>
      <c r="E28" s="144">
        <v>51</v>
      </c>
      <c r="F28" s="144">
        <v>222</v>
      </c>
      <c r="G28" s="144">
        <v>208</v>
      </c>
      <c r="H28" s="146">
        <v>14</v>
      </c>
      <c r="I28" s="150">
        <v>186</v>
      </c>
      <c r="J28" s="150">
        <v>174</v>
      </c>
      <c r="K28" s="150">
        <v>12</v>
      </c>
      <c r="L28" s="153">
        <v>186</v>
      </c>
      <c r="M28" s="150">
        <v>174</v>
      </c>
      <c r="N28" s="150">
        <v>12</v>
      </c>
      <c r="O28" s="151">
        <v>186</v>
      </c>
      <c r="P28" s="151">
        <v>173</v>
      </c>
      <c r="Q28" s="144">
        <v>13</v>
      </c>
      <c r="R28" s="38"/>
      <c r="S28" s="38"/>
      <c r="T28" s="34"/>
      <c r="U28" s="34"/>
      <c r="V28" s="34"/>
      <c r="W28" s="34"/>
      <c r="X28" s="155"/>
      <c r="Y28" s="155"/>
    </row>
    <row r="29" spans="1:25" x14ac:dyDescent="0.2">
      <c r="A29" s="8">
        <v>20</v>
      </c>
      <c r="B29" s="10" t="s">
        <v>84</v>
      </c>
      <c r="C29" s="144">
        <v>1352</v>
      </c>
      <c r="D29" s="144">
        <v>1237</v>
      </c>
      <c r="E29" s="144">
        <v>115</v>
      </c>
      <c r="F29" s="144">
        <v>306</v>
      </c>
      <c r="G29" s="144">
        <v>277</v>
      </c>
      <c r="H29" s="146">
        <v>29</v>
      </c>
      <c r="I29" s="150">
        <v>365</v>
      </c>
      <c r="J29" s="150">
        <v>334</v>
      </c>
      <c r="K29" s="150">
        <v>31</v>
      </c>
      <c r="L29" s="153">
        <v>349</v>
      </c>
      <c r="M29" s="150">
        <v>320</v>
      </c>
      <c r="N29" s="150">
        <v>29</v>
      </c>
      <c r="O29" s="151">
        <v>332</v>
      </c>
      <c r="P29" s="151">
        <v>306</v>
      </c>
      <c r="Q29" s="144">
        <v>26</v>
      </c>
      <c r="R29" s="38"/>
      <c r="S29" s="38"/>
      <c r="T29" s="34"/>
      <c r="U29" s="34"/>
      <c r="V29" s="34"/>
      <c r="W29" s="34"/>
      <c r="X29" s="155"/>
      <c r="Y29" s="155"/>
    </row>
    <row r="30" spans="1:25" x14ac:dyDescent="0.2">
      <c r="A30" s="8">
        <v>21</v>
      </c>
      <c r="B30" s="10" t="s">
        <v>85</v>
      </c>
      <c r="C30" s="144">
        <v>0</v>
      </c>
      <c r="D30" s="144">
        <v>0</v>
      </c>
      <c r="E30" s="144">
        <v>0</v>
      </c>
      <c r="F30" s="144">
        <v>0</v>
      </c>
      <c r="G30" s="144"/>
      <c r="H30" s="146"/>
      <c r="I30" s="150">
        <v>0</v>
      </c>
      <c r="J30" s="150">
        <v>0</v>
      </c>
      <c r="K30" s="150">
        <v>0</v>
      </c>
      <c r="L30" s="153">
        <v>0</v>
      </c>
      <c r="M30" s="150">
        <v>0</v>
      </c>
      <c r="N30" s="150">
        <v>0</v>
      </c>
      <c r="O30" s="151">
        <v>0</v>
      </c>
      <c r="P30" s="151">
        <v>0</v>
      </c>
      <c r="Q30" s="144">
        <v>0</v>
      </c>
      <c r="R30" s="38"/>
      <c r="S30" s="38"/>
      <c r="T30" s="34"/>
      <c r="U30" s="34"/>
      <c r="V30" s="34"/>
      <c r="W30" s="34"/>
      <c r="X30" s="155"/>
      <c r="Y30" s="155"/>
    </row>
    <row r="31" spans="1:25" x14ac:dyDescent="0.2">
      <c r="A31" s="8">
        <v>22</v>
      </c>
      <c r="B31" s="10" t="s">
        <v>86</v>
      </c>
      <c r="C31" s="144">
        <v>390</v>
      </c>
      <c r="D31" s="144">
        <v>250</v>
      </c>
      <c r="E31" s="144">
        <v>140</v>
      </c>
      <c r="F31" s="70">
        <v>234</v>
      </c>
      <c r="G31" s="144">
        <v>148</v>
      </c>
      <c r="H31" s="146">
        <v>86</v>
      </c>
      <c r="I31" s="150">
        <v>59</v>
      </c>
      <c r="J31" s="150">
        <v>38</v>
      </c>
      <c r="K31" s="150">
        <v>21</v>
      </c>
      <c r="L31" s="153">
        <v>49</v>
      </c>
      <c r="M31" s="150">
        <v>32</v>
      </c>
      <c r="N31" s="150">
        <v>17</v>
      </c>
      <c r="O31" s="151">
        <v>48</v>
      </c>
      <c r="P31" s="151">
        <v>32</v>
      </c>
      <c r="Q31" s="144">
        <v>16</v>
      </c>
      <c r="R31" s="38"/>
      <c r="S31" s="38"/>
      <c r="T31" s="34"/>
      <c r="U31" s="34"/>
      <c r="V31" s="34"/>
      <c r="W31" s="34"/>
      <c r="X31" s="155"/>
      <c r="Y31" s="155"/>
    </row>
    <row r="32" spans="1:25" x14ac:dyDescent="0.2">
      <c r="A32" s="8">
        <v>23</v>
      </c>
      <c r="B32" s="9" t="s">
        <v>87</v>
      </c>
      <c r="C32" s="144">
        <v>0</v>
      </c>
      <c r="D32" s="144">
        <v>0</v>
      </c>
      <c r="E32" s="144">
        <v>0</v>
      </c>
      <c r="F32" s="144">
        <v>0</v>
      </c>
      <c r="G32" s="144"/>
      <c r="H32" s="146"/>
      <c r="I32" s="150">
        <v>0</v>
      </c>
      <c r="J32" s="150">
        <v>0</v>
      </c>
      <c r="K32" s="150">
        <v>0</v>
      </c>
      <c r="L32" s="153">
        <v>0</v>
      </c>
      <c r="M32" s="150">
        <v>0</v>
      </c>
      <c r="N32" s="150">
        <v>0</v>
      </c>
      <c r="O32" s="151">
        <v>0</v>
      </c>
      <c r="P32" s="151">
        <v>0</v>
      </c>
      <c r="Q32" s="144">
        <v>0</v>
      </c>
      <c r="R32" s="38"/>
      <c r="S32" s="38"/>
      <c r="T32" s="34"/>
      <c r="U32" s="34"/>
      <c r="V32" s="34"/>
      <c r="W32" s="34"/>
      <c r="X32" s="155"/>
      <c r="Y32" s="155"/>
    </row>
    <row r="33" spans="1:25" x14ac:dyDescent="0.2">
      <c r="A33" s="8">
        <v>24</v>
      </c>
      <c r="B33" s="11" t="s">
        <v>88</v>
      </c>
      <c r="C33" s="144">
        <v>140</v>
      </c>
      <c r="D33" s="144">
        <v>138</v>
      </c>
      <c r="E33" s="144">
        <v>2</v>
      </c>
      <c r="F33" s="144">
        <v>35</v>
      </c>
      <c r="G33" s="144">
        <v>34</v>
      </c>
      <c r="H33" s="146">
        <v>1</v>
      </c>
      <c r="I33" s="150">
        <v>41</v>
      </c>
      <c r="J33" s="150">
        <v>40</v>
      </c>
      <c r="K33" s="150">
        <v>1</v>
      </c>
      <c r="L33" s="153">
        <v>33</v>
      </c>
      <c r="M33" s="150">
        <v>33</v>
      </c>
      <c r="N33" s="150">
        <v>0</v>
      </c>
      <c r="O33" s="151">
        <v>31</v>
      </c>
      <c r="P33" s="151">
        <v>31</v>
      </c>
      <c r="Q33" s="144">
        <v>0</v>
      </c>
      <c r="R33" s="38"/>
      <c r="S33" s="38"/>
      <c r="T33" s="34"/>
      <c r="U33" s="34"/>
      <c r="V33" s="34"/>
      <c r="W33" s="34"/>
      <c r="X33" s="155"/>
      <c r="Y33" s="155"/>
    </row>
    <row r="34" spans="1:25" x14ac:dyDescent="0.2">
      <c r="A34" s="8">
        <v>25</v>
      </c>
      <c r="B34" s="9" t="s">
        <v>89</v>
      </c>
      <c r="C34" s="144">
        <v>0</v>
      </c>
      <c r="D34" s="144">
        <v>0</v>
      </c>
      <c r="E34" s="144">
        <v>0</v>
      </c>
      <c r="F34" s="144">
        <v>0</v>
      </c>
      <c r="G34" s="144"/>
      <c r="H34" s="146"/>
      <c r="I34" s="150">
        <v>0</v>
      </c>
      <c r="J34" s="150">
        <v>0</v>
      </c>
      <c r="K34" s="150">
        <v>0</v>
      </c>
      <c r="L34" s="153">
        <v>0</v>
      </c>
      <c r="M34" s="150">
        <v>0</v>
      </c>
      <c r="N34" s="150">
        <v>0</v>
      </c>
      <c r="O34" s="151">
        <v>0</v>
      </c>
      <c r="P34" s="151">
        <v>0</v>
      </c>
      <c r="Q34" s="144">
        <v>0</v>
      </c>
      <c r="R34" s="38"/>
      <c r="S34" s="38"/>
      <c r="T34" s="34"/>
      <c r="U34" s="34"/>
      <c r="V34" s="34"/>
      <c r="W34" s="34"/>
      <c r="X34" s="155"/>
      <c r="Y34" s="155"/>
    </row>
    <row r="35" spans="1:25" x14ac:dyDescent="0.2">
      <c r="A35" s="8">
        <v>26</v>
      </c>
      <c r="B35" s="9" t="s">
        <v>90</v>
      </c>
      <c r="C35" s="144">
        <v>65</v>
      </c>
      <c r="D35" s="144">
        <v>63</v>
      </c>
      <c r="E35" s="144">
        <v>2</v>
      </c>
      <c r="F35" s="144">
        <v>33</v>
      </c>
      <c r="G35" s="144">
        <v>32</v>
      </c>
      <c r="H35" s="146">
        <v>1</v>
      </c>
      <c r="I35" s="150">
        <v>10</v>
      </c>
      <c r="J35" s="150">
        <v>10</v>
      </c>
      <c r="K35" s="150">
        <v>0</v>
      </c>
      <c r="L35" s="153">
        <v>10</v>
      </c>
      <c r="M35" s="150">
        <v>10</v>
      </c>
      <c r="N35" s="150">
        <v>0</v>
      </c>
      <c r="O35" s="151">
        <v>12</v>
      </c>
      <c r="P35" s="151">
        <v>11</v>
      </c>
      <c r="Q35" s="144">
        <v>1</v>
      </c>
      <c r="R35" s="38"/>
      <c r="S35" s="38"/>
      <c r="T35" s="34"/>
      <c r="U35" s="34"/>
      <c r="V35" s="34"/>
      <c r="W35" s="34"/>
      <c r="X35" s="155"/>
      <c r="Y35" s="155"/>
    </row>
    <row r="36" spans="1:25" x14ac:dyDescent="0.2">
      <c r="A36" s="8">
        <v>27</v>
      </c>
      <c r="B36" s="10" t="s">
        <v>91</v>
      </c>
      <c r="C36" s="144">
        <v>700</v>
      </c>
      <c r="D36" s="144">
        <v>689</v>
      </c>
      <c r="E36" s="144">
        <v>11</v>
      </c>
      <c r="F36" s="144">
        <v>326</v>
      </c>
      <c r="G36" s="144">
        <v>321</v>
      </c>
      <c r="H36" s="146">
        <v>5</v>
      </c>
      <c r="I36" s="150">
        <v>125</v>
      </c>
      <c r="J36" s="150">
        <v>123</v>
      </c>
      <c r="K36" s="150">
        <v>2</v>
      </c>
      <c r="L36" s="153">
        <v>125</v>
      </c>
      <c r="M36" s="150">
        <v>123</v>
      </c>
      <c r="N36" s="150">
        <v>2</v>
      </c>
      <c r="O36" s="151">
        <v>124</v>
      </c>
      <c r="P36" s="151">
        <v>122</v>
      </c>
      <c r="Q36" s="144">
        <v>2</v>
      </c>
      <c r="R36" s="38"/>
      <c r="S36" s="38"/>
      <c r="T36" s="34"/>
      <c r="U36" s="34"/>
      <c r="V36" s="34"/>
      <c r="W36" s="34"/>
      <c r="X36" s="155"/>
      <c r="Y36" s="155"/>
    </row>
    <row r="37" spans="1:25" x14ac:dyDescent="0.2">
      <c r="A37" s="8">
        <v>28</v>
      </c>
      <c r="B37" s="10" t="s">
        <v>92</v>
      </c>
      <c r="C37" s="144">
        <v>575</v>
      </c>
      <c r="D37" s="144">
        <v>547</v>
      </c>
      <c r="E37" s="144">
        <v>28</v>
      </c>
      <c r="F37" s="144">
        <v>206</v>
      </c>
      <c r="G37" s="144">
        <v>197</v>
      </c>
      <c r="H37" s="146">
        <v>9</v>
      </c>
      <c r="I37" s="150">
        <v>123</v>
      </c>
      <c r="J37" s="150">
        <v>117</v>
      </c>
      <c r="K37" s="150">
        <v>6</v>
      </c>
      <c r="L37" s="153">
        <v>123</v>
      </c>
      <c r="M37" s="150">
        <v>117</v>
      </c>
      <c r="N37" s="150">
        <v>6</v>
      </c>
      <c r="O37" s="151">
        <v>123</v>
      </c>
      <c r="P37" s="151">
        <v>116</v>
      </c>
      <c r="Q37" s="144">
        <v>7</v>
      </c>
      <c r="R37" s="38"/>
      <c r="S37" s="38"/>
      <c r="T37" s="34"/>
      <c r="U37" s="34"/>
      <c r="V37" s="34"/>
      <c r="W37" s="34"/>
      <c r="X37" s="155"/>
      <c r="Y37" s="155"/>
    </row>
    <row r="38" spans="1:25" x14ac:dyDescent="0.2">
      <c r="A38" s="8">
        <v>29</v>
      </c>
      <c r="B38" s="10" t="s">
        <v>93</v>
      </c>
      <c r="C38" s="144">
        <v>195</v>
      </c>
      <c r="D38" s="144">
        <v>0</v>
      </c>
      <c r="E38" s="144">
        <v>195</v>
      </c>
      <c r="F38" s="144">
        <v>0</v>
      </c>
      <c r="G38" s="144"/>
      <c r="H38" s="146"/>
      <c r="I38" s="150">
        <v>65</v>
      </c>
      <c r="J38" s="150">
        <v>0</v>
      </c>
      <c r="K38" s="150">
        <v>65</v>
      </c>
      <c r="L38" s="153">
        <v>65</v>
      </c>
      <c r="M38" s="150">
        <v>0</v>
      </c>
      <c r="N38" s="150">
        <v>65</v>
      </c>
      <c r="O38" s="151">
        <v>65</v>
      </c>
      <c r="P38" s="151">
        <v>0</v>
      </c>
      <c r="Q38" s="144">
        <v>65</v>
      </c>
      <c r="R38" s="38"/>
      <c r="S38" s="38"/>
      <c r="T38" s="34"/>
      <c r="U38" s="34"/>
      <c r="V38" s="34"/>
      <c r="W38" s="34"/>
      <c r="X38" s="155"/>
      <c r="Y38" s="155"/>
    </row>
    <row r="39" spans="1:25" x14ac:dyDescent="0.2">
      <c r="A39" s="8">
        <v>30</v>
      </c>
      <c r="B39" s="10" t="s">
        <v>94</v>
      </c>
      <c r="C39" s="144">
        <v>80</v>
      </c>
      <c r="D39" s="144">
        <v>76</v>
      </c>
      <c r="E39" s="144">
        <v>4</v>
      </c>
      <c r="F39" s="144">
        <v>21</v>
      </c>
      <c r="G39" s="144">
        <v>20</v>
      </c>
      <c r="H39" s="146">
        <v>1</v>
      </c>
      <c r="I39" s="150">
        <v>21</v>
      </c>
      <c r="J39" s="150">
        <v>20</v>
      </c>
      <c r="K39" s="150">
        <v>1</v>
      </c>
      <c r="L39" s="153">
        <v>20</v>
      </c>
      <c r="M39" s="150">
        <v>19</v>
      </c>
      <c r="N39" s="150">
        <v>1</v>
      </c>
      <c r="O39" s="151">
        <v>18</v>
      </c>
      <c r="P39" s="151">
        <v>17</v>
      </c>
      <c r="Q39" s="144">
        <v>1</v>
      </c>
      <c r="R39" s="38"/>
      <c r="S39" s="38"/>
      <c r="T39" s="34"/>
      <c r="U39" s="34"/>
      <c r="V39" s="34"/>
      <c r="W39" s="34"/>
      <c r="X39" s="155"/>
      <c r="Y39" s="155"/>
    </row>
    <row r="40" spans="1:25" x14ac:dyDescent="0.2">
      <c r="A40" s="8">
        <v>31</v>
      </c>
      <c r="B40" s="10" t="s">
        <v>95</v>
      </c>
      <c r="C40" s="144">
        <v>169</v>
      </c>
      <c r="D40" s="144">
        <v>167</v>
      </c>
      <c r="E40" s="144">
        <v>2</v>
      </c>
      <c r="F40" s="144">
        <v>108</v>
      </c>
      <c r="G40" s="144">
        <v>107</v>
      </c>
      <c r="H40" s="146">
        <v>1</v>
      </c>
      <c r="I40" s="150">
        <v>36</v>
      </c>
      <c r="J40" s="150">
        <v>35</v>
      </c>
      <c r="K40" s="150">
        <v>1</v>
      </c>
      <c r="L40" s="153">
        <v>13</v>
      </c>
      <c r="M40" s="150">
        <v>13</v>
      </c>
      <c r="N40" s="150">
        <v>0</v>
      </c>
      <c r="O40" s="151">
        <v>12</v>
      </c>
      <c r="P40" s="151">
        <v>12</v>
      </c>
      <c r="Q40" s="144">
        <v>0</v>
      </c>
      <c r="R40" s="38"/>
      <c r="S40" s="38"/>
      <c r="T40" s="34"/>
      <c r="U40" s="34"/>
      <c r="V40" s="34"/>
      <c r="W40" s="34"/>
      <c r="X40" s="155"/>
      <c r="Y40" s="155"/>
    </row>
    <row r="41" spans="1:25" x14ac:dyDescent="0.2">
      <c r="A41" s="8">
        <v>32</v>
      </c>
      <c r="B41" s="10" t="s">
        <v>96</v>
      </c>
      <c r="C41" s="144">
        <v>0</v>
      </c>
      <c r="D41" s="144">
        <v>0</v>
      </c>
      <c r="E41" s="144">
        <v>0</v>
      </c>
      <c r="F41" s="144">
        <v>0</v>
      </c>
      <c r="G41" s="144"/>
      <c r="H41" s="146"/>
      <c r="I41" s="150">
        <v>0</v>
      </c>
      <c r="J41" s="150">
        <v>0</v>
      </c>
      <c r="K41" s="150">
        <v>0</v>
      </c>
      <c r="L41" s="153">
        <v>0</v>
      </c>
      <c r="M41" s="150">
        <v>0</v>
      </c>
      <c r="N41" s="150">
        <v>0</v>
      </c>
      <c r="O41" s="151">
        <v>0</v>
      </c>
      <c r="P41" s="151">
        <v>0</v>
      </c>
      <c r="Q41" s="144">
        <v>0</v>
      </c>
      <c r="R41" s="38"/>
      <c r="S41" s="38"/>
      <c r="T41" s="34"/>
      <c r="U41" s="34"/>
      <c r="V41" s="34"/>
      <c r="W41" s="34"/>
      <c r="X41" s="155"/>
      <c r="Y41" s="155"/>
    </row>
    <row r="42" spans="1:25" x14ac:dyDescent="0.2">
      <c r="A42" s="8">
        <v>33</v>
      </c>
      <c r="B42" s="10" t="s">
        <v>97</v>
      </c>
      <c r="C42" s="144">
        <v>883</v>
      </c>
      <c r="D42" s="144">
        <v>796</v>
      </c>
      <c r="E42" s="144">
        <v>87</v>
      </c>
      <c r="F42" s="144">
        <v>279</v>
      </c>
      <c r="G42" s="144">
        <v>249</v>
      </c>
      <c r="H42" s="146">
        <v>30</v>
      </c>
      <c r="I42" s="150">
        <v>201</v>
      </c>
      <c r="J42" s="150">
        <v>182</v>
      </c>
      <c r="K42" s="150">
        <v>19</v>
      </c>
      <c r="L42" s="153">
        <v>201</v>
      </c>
      <c r="M42" s="150">
        <v>182</v>
      </c>
      <c r="N42" s="150">
        <v>19</v>
      </c>
      <c r="O42" s="151">
        <v>202</v>
      </c>
      <c r="P42" s="151">
        <v>183</v>
      </c>
      <c r="Q42" s="144">
        <v>19</v>
      </c>
      <c r="R42" s="38"/>
      <c r="S42" s="38"/>
      <c r="T42" s="34"/>
      <c r="U42" s="34"/>
      <c r="V42" s="34"/>
      <c r="W42" s="34"/>
      <c r="X42" s="155"/>
      <c r="Y42" s="155"/>
    </row>
    <row r="43" spans="1:25" x14ac:dyDescent="0.2">
      <c r="A43" s="8">
        <v>34</v>
      </c>
      <c r="B43" s="11" t="s">
        <v>98</v>
      </c>
      <c r="C43" s="144">
        <v>199</v>
      </c>
      <c r="D43" s="144">
        <v>173</v>
      </c>
      <c r="E43" s="144">
        <v>26</v>
      </c>
      <c r="F43" s="144">
        <v>0</v>
      </c>
      <c r="G43" s="144"/>
      <c r="H43" s="146"/>
      <c r="I43" s="150">
        <v>67</v>
      </c>
      <c r="J43" s="150">
        <v>58</v>
      </c>
      <c r="K43" s="150">
        <v>9</v>
      </c>
      <c r="L43" s="153">
        <v>67</v>
      </c>
      <c r="M43" s="150">
        <v>58</v>
      </c>
      <c r="N43" s="150">
        <v>9</v>
      </c>
      <c r="O43" s="151">
        <v>65</v>
      </c>
      <c r="P43" s="151">
        <v>57</v>
      </c>
      <c r="Q43" s="144">
        <v>8</v>
      </c>
      <c r="R43" s="38"/>
      <c r="S43" s="38"/>
      <c r="T43" s="34"/>
      <c r="U43" s="34"/>
      <c r="V43" s="34"/>
      <c r="W43" s="34"/>
      <c r="X43" s="155"/>
      <c r="Y43" s="155"/>
    </row>
    <row r="44" spans="1:25" x14ac:dyDescent="0.2">
      <c r="A44" s="8">
        <v>35</v>
      </c>
      <c r="B44" s="9" t="s">
        <v>99</v>
      </c>
      <c r="C44" s="144">
        <v>0</v>
      </c>
      <c r="D44" s="144">
        <v>0</v>
      </c>
      <c r="E44" s="144">
        <v>0</v>
      </c>
      <c r="F44" s="144">
        <v>0</v>
      </c>
      <c r="G44" s="144"/>
      <c r="H44" s="146"/>
      <c r="I44" s="150">
        <v>0</v>
      </c>
      <c r="J44" s="150">
        <v>0</v>
      </c>
      <c r="K44" s="150">
        <v>0</v>
      </c>
      <c r="L44" s="153">
        <v>0</v>
      </c>
      <c r="M44" s="150">
        <v>0</v>
      </c>
      <c r="N44" s="150">
        <v>0</v>
      </c>
      <c r="O44" s="151">
        <v>0</v>
      </c>
      <c r="P44" s="151">
        <v>0</v>
      </c>
      <c r="Q44" s="144">
        <v>0</v>
      </c>
      <c r="R44" s="38"/>
      <c r="S44" s="38"/>
      <c r="T44" s="34"/>
      <c r="U44" s="34"/>
      <c r="V44" s="34"/>
      <c r="W44" s="34"/>
      <c r="X44" s="155"/>
      <c r="Y44" s="155"/>
    </row>
    <row r="45" spans="1:25" x14ac:dyDescent="0.2">
      <c r="A45" s="8"/>
      <c r="B45" s="12" t="s">
        <v>3</v>
      </c>
      <c r="C45" s="88">
        <v>12092</v>
      </c>
      <c r="D45" s="88">
        <v>10476</v>
      </c>
      <c r="E45" s="88">
        <v>1616</v>
      </c>
      <c r="F45" s="88">
        <v>3728</v>
      </c>
      <c r="G45" s="88">
        <v>3226</v>
      </c>
      <c r="H45" s="88">
        <v>502</v>
      </c>
      <c r="I45" s="88">
        <v>2859</v>
      </c>
      <c r="J45" s="88">
        <v>2480</v>
      </c>
      <c r="K45" s="88">
        <v>379</v>
      </c>
      <c r="L45" s="88">
        <v>2764</v>
      </c>
      <c r="M45" s="88">
        <v>2395</v>
      </c>
      <c r="N45" s="88">
        <v>369</v>
      </c>
      <c r="O45" s="88">
        <v>2741</v>
      </c>
      <c r="P45" s="88">
        <v>2375</v>
      </c>
      <c r="Q45" s="88">
        <v>366</v>
      </c>
      <c r="R45" s="38"/>
      <c r="S45" s="38"/>
      <c r="T45" s="34"/>
      <c r="U45" s="38"/>
      <c r="V45" s="34"/>
      <c r="W45" s="34"/>
      <c r="X45" s="155"/>
      <c r="Y45" s="155"/>
    </row>
    <row r="46" spans="1:25" x14ac:dyDescent="0.2">
      <c r="A46" s="8"/>
      <c r="B46" s="12" t="s">
        <v>4</v>
      </c>
      <c r="C46" s="88">
        <v>12400</v>
      </c>
      <c r="D46" s="88">
        <v>9946</v>
      </c>
      <c r="E46" s="88">
        <v>2454</v>
      </c>
      <c r="F46" s="88">
        <v>3638</v>
      </c>
      <c r="G46" s="88">
        <v>2895</v>
      </c>
      <c r="H46" s="88">
        <v>743</v>
      </c>
      <c r="I46" s="88">
        <v>2921</v>
      </c>
      <c r="J46" s="88">
        <v>2351</v>
      </c>
      <c r="K46" s="88">
        <v>570</v>
      </c>
      <c r="L46" s="88">
        <v>2921</v>
      </c>
      <c r="M46" s="88">
        <v>2351</v>
      </c>
      <c r="N46" s="88">
        <v>570</v>
      </c>
      <c r="O46" s="88">
        <v>2920</v>
      </c>
      <c r="P46" s="88">
        <v>2349</v>
      </c>
      <c r="Q46" s="88">
        <v>571</v>
      </c>
      <c r="R46" s="38"/>
      <c r="S46" s="38"/>
      <c r="T46" s="34"/>
      <c r="U46" s="34"/>
      <c r="V46" s="34"/>
      <c r="W46" s="34"/>
      <c r="X46" s="155"/>
      <c r="Y46" s="155"/>
    </row>
    <row r="47" spans="1:25" x14ac:dyDescent="0.2">
      <c r="A47" s="8">
        <v>36</v>
      </c>
      <c r="B47" s="9" t="s">
        <v>100</v>
      </c>
      <c r="C47" s="82">
        <v>2398</v>
      </c>
      <c r="D47" s="82">
        <v>1981</v>
      </c>
      <c r="E47" s="82">
        <v>417</v>
      </c>
      <c r="F47" s="82">
        <v>599</v>
      </c>
      <c r="G47" s="82">
        <v>494</v>
      </c>
      <c r="H47" s="147">
        <v>105</v>
      </c>
      <c r="I47" s="150">
        <v>600</v>
      </c>
      <c r="J47" s="150">
        <v>496</v>
      </c>
      <c r="K47" s="150">
        <v>104</v>
      </c>
      <c r="L47" s="150">
        <v>600</v>
      </c>
      <c r="M47" s="150">
        <v>496</v>
      </c>
      <c r="N47" s="150">
        <v>104</v>
      </c>
      <c r="O47" s="151">
        <v>599</v>
      </c>
      <c r="P47" s="151">
        <v>495</v>
      </c>
      <c r="Q47" s="144">
        <v>104</v>
      </c>
      <c r="R47" s="38"/>
      <c r="S47" s="38"/>
      <c r="T47" s="34"/>
      <c r="U47" s="34"/>
      <c r="V47" s="34"/>
      <c r="W47" s="34"/>
      <c r="X47" s="155"/>
      <c r="Y47" s="155"/>
    </row>
    <row r="48" spans="1:25" x14ac:dyDescent="0.2">
      <c r="A48" s="8">
        <v>37</v>
      </c>
      <c r="B48" s="9" t="s">
        <v>101</v>
      </c>
      <c r="C48" s="82">
        <v>2608</v>
      </c>
      <c r="D48" s="82">
        <v>2182</v>
      </c>
      <c r="E48" s="82">
        <v>426</v>
      </c>
      <c r="F48" s="82">
        <v>754</v>
      </c>
      <c r="G48" s="82">
        <v>635</v>
      </c>
      <c r="H48" s="147">
        <v>119</v>
      </c>
      <c r="I48" s="150">
        <v>618</v>
      </c>
      <c r="J48" s="150">
        <v>516</v>
      </c>
      <c r="K48" s="150">
        <v>102</v>
      </c>
      <c r="L48" s="150">
        <v>618</v>
      </c>
      <c r="M48" s="150">
        <v>516</v>
      </c>
      <c r="N48" s="150">
        <v>102</v>
      </c>
      <c r="O48" s="151">
        <v>618</v>
      </c>
      <c r="P48" s="151">
        <v>515</v>
      </c>
      <c r="Q48" s="144">
        <v>103</v>
      </c>
      <c r="R48" s="38"/>
      <c r="S48" s="38"/>
      <c r="T48" s="34"/>
      <c r="U48" s="34"/>
      <c r="V48" s="34"/>
      <c r="W48" s="34"/>
      <c r="X48" s="155"/>
      <c r="Y48" s="155"/>
    </row>
    <row r="49" spans="1:25" x14ac:dyDescent="0.2">
      <c r="A49" s="8">
        <v>38</v>
      </c>
      <c r="B49" s="9" t="s">
        <v>102</v>
      </c>
      <c r="C49" s="82">
        <v>0</v>
      </c>
      <c r="D49" s="82">
        <v>0</v>
      </c>
      <c r="E49" s="82">
        <v>0</v>
      </c>
      <c r="F49" s="82">
        <v>0</v>
      </c>
      <c r="G49" s="82"/>
      <c r="H49" s="147"/>
      <c r="I49" s="150">
        <v>0</v>
      </c>
      <c r="J49" s="150">
        <v>0</v>
      </c>
      <c r="K49" s="150">
        <v>0</v>
      </c>
      <c r="L49" s="150">
        <v>0</v>
      </c>
      <c r="M49" s="150">
        <v>0</v>
      </c>
      <c r="N49" s="150">
        <v>0</v>
      </c>
      <c r="O49" s="151">
        <v>0</v>
      </c>
      <c r="P49" s="151">
        <v>0</v>
      </c>
      <c r="Q49" s="144">
        <v>0</v>
      </c>
      <c r="R49" s="38"/>
      <c r="S49" s="38"/>
      <c r="T49" s="34"/>
      <c r="U49" s="34"/>
      <c r="V49" s="34"/>
      <c r="W49" s="34"/>
      <c r="X49" s="155"/>
      <c r="Y49" s="155"/>
    </row>
    <row r="50" spans="1:25" x14ac:dyDescent="0.2">
      <c r="A50" s="8">
        <v>39</v>
      </c>
      <c r="B50" s="9" t="s">
        <v>103</v>
      </c>
      <c r="C50" s="82">
        <v>0</v>
      </c>
      <c r="D50" s="82">
        <v>0</v>
      </c>
      <c r="E50" s="82">
        <v>0</v>
      </c>
      <c r="F50" s="82">
        <v>0</v>
      </c>
      <c r="G50" s="82"/>
      <c r="H50" s="147"/>
      <c r="I50" s="150">
        <v>0</v>
      </c>
      <c r="J50" s="150">
        <v>0</v>
      </c>
      <c r="K50" s="150">
        <v>0</v>
      </c>
      <c r="L50" s="150">
        <v>0</v>
      </c>
      <c r="M50" s="150">
        <v>0</v>
      </c>
      <c r="N50" s="150">
        <v>0</v>
      </c>
      <c r="O50" s="151">
        <v>0</v>
      </c>
      <c r="P50" s="151">
        <v>0</v>
      </c>
      <c r="Q50" s="144">
        <v>0</v>
      </c>
      <c r="R50" s="38"/>
      <c r="S50" s="38"/>
      <c r="T50" s="34"/>
      <c r="U50" s="34"/>
      <c r="V50" s="34"/>
      <c r="W50" s="34"/>
      <c r="X50" s="155"/>
      <c r="Y50" s="155"/>
    </row>
    <row r="51" spans="1:25" x14ac:dyDescent="0.2">
      <c r="A51" s="8">
        <v>40</v>
      </c>
      <c r="B51" s="9" t="s">
        <v>104</v>
      </c>
      <c r="C51" s="82">
        <v>3394</v>
      </c>
      <c r="D51" s="82">
        <v>2766</v>
      </c>
      <c r="E51" s="82">
        <v>628</v>
      </c>
      <c r="F51" s="82">
        <v>878</v>
      </c>
      <c r="G51" s="82">
        <v>708</v>
      </c>
      <c r="H51" s="147">
        <v>170</v>
      </c>
      <c r="I51" s="150">
        <v>839</v>
      </c>
      <c r="J51" s="150">
        <v>686</v>
      </c>
      <c r="K51" s="150">
        <v>153</v>
      </c>
      <c r="L51" s="150">
        <v>839</v>
      </c>
      <c r="M51" s="150">
        <v>686</v>
      </c>
      <c r="N51" s="150">
        <v>153</v>
      </c>
      <c r="O51" s="151">
        <v>838</v>
      </c>
      <c r="P51" s="151">
        <v>686</v>
      </c>
      <c r="Q51" s="144">
        <v>152</v>
      </c>
      <c r="R51" s="38"/>
      <c r="S51" s="38"/>
      <c r="T51" s="34"/>
      <c r="U51" s="34"/>
      <c r="V51" s="34"/>
      <c r="W51" s="34"/>
      <c r="X51" s="155"/>
      <c r="Y51" s="155"/>
    </row>
    <row r="52" spans="1:25" x14ac:dyDescent="0.2">
      <c r="A52" s="8">
        <v>41</v>
      </c>
      <c r="B52" s="11" t="s">
        <v>105</v>
      </c>
      <c r="C52" s="82">
        <v>4000</v>
      </c>
      <c r="D52" s="82">
        <v>3017</v>
      </c>
      <c r="E52" s="82">
        <v>983</v>
      </c>
      <c r="F52" s="82">
        <v>1407</v>
      </c>
      <c r="G52" s="82">
        <v>1058</v>
      </c>
      <c r="H52" s="147">
        <v>349</v>
      </c>
      <c r="I52" s="150">
        <v>864</v>
      </c>
      <c r="J52" s="150">
        <v>653</v>
      </c>
      <c r="K52" s="150">
        <v>211</v>
      </c>
      <c r="L52" s="150">
        <v>864</v>
      </c>
      <c r="M52" s="150">
        <v>653</v>
      </c>
      <c r="N52" s="150">
        <v>211</v>
      </c>
      <c r="O52" s="151">
        <v>865</v>
      </c>
      <c r="P52" s="151">
        <v>653</v>
      </c>
      <c r="Q52" s="144">
        <v>212</v>
      </c>
      <c r="R52" s="38"/>
      <c r="S52" s="38"/>
      <c r="T52" s="34"/>
      <c r="U52" s="34"/>
      <c r="V52" s="34"/>
      <c r="W52" s="34"/>
      <c r="X52" s="155"/>
      <c r="Y52" s="155"/>
    </row>
    <row r="53" spans="1:25" x14ac:dyDescent="0.2">
      <c r="A53" s="8">
        <v>42</v>
      </c>
      <c r="B53" s="11" t="s">
        <v>5</v>
      </c>
      <c r="C53" s="82">
        <v>0</v>
      </c>
      <c r="D53" s="82">
        <v>0</v>
      </c>
      <c r="E53" s="82">
        <v>0</v>
      </c>
      <c r="F53" s="82">
        <v>0</v>
      </c>
      <c r="G53" s="82"/>
      <c r="H53" s="147"/>
      <c r="I53" s="150">
        <v>0</v>
      </c>
      <c r="J53" s="150">
        <v>0</v>
      </c>
      <c r="K53" s="150">
        <v>0</v>
      </c>
      <c r="L53" s="150">
        <v>0</v>
      </c>
      <c r="M53" s="150">
        <v>0</v>
      </c>
      <c r="N53" s="150">
        <v>0</v>
      </c>
      <c r="O53" s="151">
        <v>0</v>
      </c>
      <c r="P53" s="151">
        <v>0</v>
      </c>
      <c r="Q53" s="144">
        <v>0</v>
      </c>
      <c r="R53" s="38"/>
      <c r="S53" s="38"/>
      <c r="T53" s="34"/>
      <c r="U53" s="34"/>
      <c r="V53" s="34"/>
      <c r="W53" s="34"/>
      <c r="X53" s="155"/>
      <c r="Y53" s="155"/>
    </row>
    <row r="54" spans="1:25" x14ac:dyDescent="0.2">
      <c r="A54" s="8"/>
      <c r="B54" s="13" t="s">
        <v>6</v>
      </c>
      <c r="C54" s="88">
        <v>16078</v>
      </c>
      <c r="D54" s="88">
        <v>13612</v>
      </c>
      <c r="E54" s="88">
        <v>2466</v>
      </c>
      <c r="F54" s="88">
        <v>4945</v>
      </c>
      <c r="G54" s="88">
        <v>4193</v>
      </c>
      <c r="H54" s="88">
        <v>752</v>
      </c>
      <c r="I54" s="88">
        <v>3711</v>
      </c>
      <c r="J54" s="88">
        <v>3140</v>
      </c>
      <c r="K54" s="88">
        <v>571</v>
      </c>
      <c r="L54" s="88">
        <v>3711</v>
      </c>
      <c r="M54" s="88">
        <v>3140</v>
      </c>
      <c r="N54" s="88">
        <v>571</v>
      </c>
      <c r="O54" s="88">
        <v>3711</v>
      </c>
      <c r="P54" s="88">
        <v>3139</v>
      </c>
      <c r="Q54" s="88">
        <v>572</v>
      </c>
      <c r="R54" s="38"/>
      <c r="S54" s="38"/>
      <c r="T54" s="34"/>
      <c r="U54" s="34"/>
      <c r="V54" s="34"/>
      <c r="W54" s="34"/>
      <c r="X54" s="155"/>
      <c r="Y54" s="155"/>
    </row>
    <row r="55" spans="1:25" x14ac:dyDescent="0.2">
      <c r="A55" s="8">
        <v>43</v>
      </c>
      <c r="B55" s="11" t="s">
        <v>106</v>
      </c>
      <c r="C55" s="82">
        <v>7200</v>
      </c>
      <c r="D55" s="82">
        <v>6094</v>
      </c>
      <c r="E55" s="82">
        <v>1106</v>
      </c>
      <c r="F55" s="82">
        <v>2157</v>
      </c>
      <c r="G55" s="82">
        <v>1829</v>
      </c>
      <c r="H55" s="147">
        <v>328</v>
      </c>
      <c r="I55" s="150">
        <v>1681</v>
      </c>
      <c r="J55" s="150">
        <v>1422</v>
      </c>
      <c r="K55" s="150">
        <v>259</v>
      </c>
      <c r="L55" s="150">
        <v>1681</v>
      </c>
      <c r="M55" s="150">
        <v>1422</v>
      </c>
      <c r="N55" s="150">
        <v>259</v>
      </c>
      <c r="O55" s="151">
        <v>1681</v>
      </c>
      <c r="P55" s="151">
        <v>1421</v>
      </c>
      <c r="Q55" s="144">
        <v>260</v>
      </c>
      <c r="R55" s="38"/>
      <c r="S55" s="38"/>
      <c r="T55" s="34"/>
      <c r="U55" s="34"/>
      <c r="V55" s="34"/>
      <c r="W55" s="34"/>
      <c r="X55" s="155"/>
      <c r="Y55" s="155"/>
    </row>
    <row r="56" spans="1:25" x14ac:dyDescent="0.2">
      <c r="A56" s="8">
        <v>44</v>
      </c>
      <c r="B56" s="11" t="s">
        <v>107</v>
      </c>
      <c r="C56" s="82">
        <v>378</v>
      </c>
      <c r="D56" s="82">
        <v>331</v>
      </c>
      <c r="E56" s="82">
        <v>47</v>
      </c>
      <c r="F56" s="82">
        <v>172</v>
      </c>
      <c r="G56" s="82">
        <v>149</v>
      </c>
      <c r="H56" s="147">
        <v>23</v>
      </c>
      <c r="I56" s="150">
        <v>69</v>
      </c>
      <c r="J56" s="150">
        <v>61</v>
      </c>
      <c r="K56" s="150">
        <v>8</v>
      </c>
      <c r="L56" s="150">
        <v>69</v>
      </c>
      <c r="M56" s="150">
        <v>61</v>
      </c>
      <c r="N56" s="150">
        <v>8</v>
      </c>
      <c r="O56" s="151">
        <v>68</v>
      </c>
      <c r="P56" s="151">
        <v>60</v>
      </c>
      <c r="Q56" s="144">
        <v>8</v>
      </c>
      <c r="R56" s="38"/>
      <c r="S56" s="38"/>
      <c r="T56" s="34"/>
      <c r="U56" s="34"/>
      <c r="V56" s="34"/>
      <c r="W56" s="34"/>
      <c r="X56" s="155"/>
      <c r="Y56" s="155"/>
    </row>
    <row r="57" spans="1:25" x14ac:dyDescent="0.2">
      <c r="A57" s="8">
        <v>45</v>
      </c>
      <c r="B57" s="11" t="s">
        <v>108</v>
      </c>
      <c r="C57" s="82">
        <v>2500</v>
      </c>
      <c r="D57" s="82">
        <v>2108</v>
      </c>
      <c r="E57" s="82">
        <v>392</v>
      </c>
      <c r="F57" s="90">
        <v>643</v>
      </c>
      <c r="G57" s="90">
        <v>541</v>
      </c>
      <c r="H57" s="90">
        <v>102</v>
      </c>
      <c r="I57" s="150">
        <v>619</v>
      </c>
      <c r="J57" s="150">
        <v>522</v>
      </c>
      <c r="K57" s="150">
        <v>97</v>
      </c>
      <c r="L57" s="150">
        <v>619</v>
      </c>
      <c r="M57" s="150">
        <v>522</v>
      </c>
      <c r="N57" s="150">
        <v>97</v>
      </c>
      <c r="O57" s="151">
        <v>619</v>
      </c>
      <c r="P57" s="151">
        <v>523</v>
      </c>
      <c r="Q57" s="144">
        <v>96</v>
      </c>
      <c r="R57" s="38"/>
      <c r="S57" s="38"/>
      <c r="T57" s="34"/>
      <c r="U57" s="34"/>
      <c r="V57" s="34"/>
      <c r="W57" s="34"/>
      <c r="X57" s="155"/>
      <c r="Y57" s="155"/>
    </row>
    <row r="58" spans="1:25" x14ac:dyDescent="0.2">
      <c r="A58" s="8">
        <v>46</v>
      </c>
      <c r="B58" s="11" t="s">
        <v>109</v>
      </c>
      <c r="C58" s="82">
        <v>0</v>
      </c>
      <c r="D58" s="82">
        <v>0</v>
      </c>
      <c r="E58" s="82">
        <v>0</v>
      </c>
      <c r="F58" s="82">
        <v>0</v>
      </c>
      <c r="G58" s="82"/>
      <c r="H58" s="147"/>
      <c r="I58" s="150">
        <v>0</v>
      </c>
      <c r="J58" s="150">
        <v>0</v>
      </c>
      <c r="K58" s="150">
        <v>0</v>
      </c>
      <c r="L58" s="150">
        <v>0</v>
      </c>
      <c r="M58" s="150">
        <v>0</v>
      </c>
      <c r="N58" s="150">
        <v>0</v>
      </c>
      <c r="O58" s="151">
        <v>0</v>
      </c>
      <c r="P58" s="151">
        <v>0</v>
      </c>
      <c r="Q58" s="144">
        <v>0</v>
      </c>
      <c r="R58" s="38"/>
      <c r="S58" s="38"/>
      <c r="T58" s="34"/>
      <c r="U58" s="34"/>
      <c r="V58" s="34"/>
      <c r="W58" s="34"/>
      <c r="X58" s="155"/>
      <c r="Y58" s="155"/>
    </row>
    <row r="59" spans="1:25" x14ac:dyDescent="0.2">
      <c r="A59" s="8">
        <v>47</v>
      </c>
      <c r="B59" s="11" t="s">
        <v>110</v>
      </c>
      <c r="C59" s="82">
        <v>0</v>
      </c>
      <c r="D59" s="82">
        <v>0</v>
      </c>
      <c r="E59" s="82">
        <v>0</v>
      </c>
      <c r="F59" s="82">
        <v>0</v>
      </c>
      <c r="G59" s="82"/>
      <c r="H59" s="147"/>
      <c r="I59" s="150">
        <v>0</v>
      </c>
      <c r="J59" s="150">
        <v>0</v>
      </c>
      <c r="K59" s="150">
        <v>0</v>
      </c>
      <c r="L59" s="150">
        <v>0</v>
      </c>
      <c r="M59" s="150">
        <v>0</v>
      </c>
      <c r="N59" s="150">
        <v>0</v>
      </c>
      <c r="O59" s="151">
        <v>0</v>
      </c>
      <c r="P59" s="151">
        <v>0</v>
      </c>
      <c r="Q59" s="144">
        <v>0</v>
      </c>
      <c r="R59" s="38"/>
      <c r="S59" s="38"/>
      <c r="T59" s="34"/>
      <c r="U59" s="34"/>
      <c r="V59" s="34"/>
      <c r="W59" s="34"/>
      <c r="X59" s="155"/>
      <c r="Y59" s="155"/>
    </row>
    <row r="60" spans="1:25" x14ac:dyDescent="0.2">
      <c r="A60" s="8">
        <v>48</v>
      </c>
      <c r="B60" s="11" t="s">
        <v>111</v>
      </c>
      <c r="C60" s="82">
        <v>0</v>
      </c>
      <c r="D60" s="82">
        <v>0</v>
      </c>
      <c r="E60" s="82">
        <v>0</v>
      </c>
      <c r="F60" s="82">
        <v>0</v>
      </c>
      <c r="G60" s="82"/>
      <c r="H60" s="147"/>
      <c r="I60" s="150">
        <v>0</v>
      </c>
      <c r="J60" s="150">
        <v>0</v>
      </c>
      <c r="K60" s="150">
        <v>0</v>
      </c>
      <c r="L60" s="150">
        <v>0</v>
      </c>
      <c r="M60" s="150">
        <v>0</v>
      </c>
      <c r="N60" s="150">
        <v>0</v>
      </c>
      <c r="O60" s="151">
        <v>0</v>
      </c>
      <c r="P60" s="151">
        <v>0</v>
      </c>
      <c r="Q60" s="144">
        <v>0</v>
      </c>
      <c r="R60" s="38"/>
      <c r="S60" s="38"/>
      <c r="T60" s="34"/>
      <c r="U60" s="34"/>
      <c r="V60" s="34"/>
      <c r="W60" s="34"/>
      <c r="X60" s="155"/>
      <c r="Y60" s="155"/>
    </row>
    <row r="61" spans="1:25" x14ac:dyDescent="0.2">
      <c r="A61" s="8">
        <v>49</v>
      </c>
      <c r="B61" s="11" t="s">
        <v>112</v>
      </c>
      <c r="C61" s="82">
        <v>6000</v>
      </c>
      <c r="D61" s="82">
        <v>5079</v>
      </c>
      <c r="E61" s="82">
        <v>921</v>
      </c>
      <c r="F61" s="90">
        <v>1973</v>
      </c>
      <c r="G61" s="90">
        <v>1674</v>
      </c>
      <c r="H61" s="90">
        <v>299</v>
      </c>
      <c r="I61" s="150">
        <v>1342</v>
      </c>
      <c r="J61" s="150">
        <v>1135</v>
      </c>
      <c r="K61" s="150">
        <v>207</v>
      </c>
      <c r="L61" s="150">
        <v>1342</v>
      </c>
      <c r="M61" s="150">
        <v>1135</v>
      </c>
      <c r="N61" s="150">
        <v>207</v>
      </c>
      <c r="O61" s="151">
        <v>1343</v>
      </c>
      <c r="P61" s="151">
        <v>1135</v>
      </c>
      <c r="Q61" s="144">
        <v>208</v>
      </c>
      <c r="R61" s="38"/>
      <c r="S61" s="38"/>
      <c r="T61" s="34"/>
      <c r="U61" s="34"/>
      <c r="V61" s="34"/>
      <c r="W61" s="34"/>
      <c r="X61" s="155"/>
      <c r="Y61" s="155"/>
    </row>
    <row r="62" spans="1:25" x14ac:dyDescent="0.2">
      <c r="A62" s="8">
        <v>50</v>
      </c>
      <c r="B62" s="14" t="s">
        <v>113</v>
      </c>
      <c r="C62" s="82">
        <v>0</v>
      </c>
      <c r="D62" s="82">
        <v>0</v>
      </c>
      <c r="E62" s="82">
        <v>0</v>
      </c>
      <c r="F62" s="82">
        <v>0</v>
      </c>
      <c r="G62" s="82"/>
      <c r="H62" s="147"/>
      <c r="I62" s="150">
        <v>0</v>
      </c>
      <c r="J62" s="150">
        <v>0</v>
      </c>
      <c r="K62" s="150">
        <v>0</v>
      </c>
      <c r="L62" s="150">
        <v>0</v>
      </c>
      <c r="M62" s="150">
        <v>0</v>
      </c>
      <c r="N62" s="150">
        <v>0</v>
      </c>
      <c r="O62" s="151">
        <v>0</v>
      </c>
      <c r="P62" s="151">
        <v>0</v>
      </c>
      <c r="Q62" s="144">
        <v>0</v>
      </c>
      <c r="R62" s="38"/>
      <c r="S62" s="38"/>
      <c r="T62" s="34"/>
      <c r="U62" s="34"/>
      <c r="V62" s="34"/>
      <c r="W62" s="34"/>
      <c r="X62" s="155"/>
      <c r="Y62" s="155"/>
    </row>
    <row r="63" spans="1:25" x14ac:dyDescent="0.2">
      <c r="A63" s="8">
        <v>51</v>
      </c>
      <c r="B63" s="9" t="s">
        <v>114</v>
      </c>
      <c r="C63" s="82">
        <v>0</v>
      </c>
      <c r="D63" s="82">
        <v>0</v>
      </c>
      <c r="E63" s="82">
        <v>0</v>
      </c>
      <c r="F63" s="82">
        <v>0</v>
      </c>
      <c r="G63" s="82"/>
      <c r="H63" s="147"/>
      <c r="I63" s="150">
        <v>0</v>
      </c>
      <c r="J63" s="150">
        <v>0</v>
      </c>
      <c r="K63" s="150">
        <v>0</v>
      </c>
      <c r="L63" s="150">
        <v>0</v>
      </c>
      <c r="M63" s="150">
        <v>0</v>
      </c>
      <c r="N63" s="150">
        <v>0</v>
      </c>
      <c r="O63" s="151">
        <v>0</v>
      </c>
      <c r="P63" s="151">
        <v>0</v>
      </c>
      <c r="Q63" s="144">
        <v>0</v>
      </c>
      <c r="R63" s="38"/>
      <c r="S63" s="38"/>
      <c r="T63" s="34"/>
      <c r="U63" s="34"/>
      <c r="V63" s="34"/>
      <c r="W63" s="34"/>
      <c r="X63" s="155"/>
      <c r="Y63" s="155"/>
    </row>
    <row r="64" spans="1:25" x14ac:dyDescent="0.2">
      <c r="A64" s="8">
        <v>52</v>
      </c>
      <c r="B64" s="9" t="s">
        <v>66</v>
      </c>
      <c r="C64" s="82">
        <v>0</v>
      </c>
      <c r="D64" s="82">
        <v>0</v>
      </c>
      <c r="E64" s="82">
        <v>0</v>
      </c>
      <c r="F64" s="82">
        <v>0</v>
      </c>
      <c r="G64" s="82"/>
      <c r="H64" s="147"/>
      <c r="I64" s="150">
        <v>0</v>
      </c>
      <c r="J64" s="150">
        <v>0</v>
      </c>
      <c r="K64" s="150">
        <v>0</v>
      </c>
      <c r="L64" s="150">
        <v>0</v>
      </c>
      <c r="M64" s="150">
        <v>0</v>
      </c>
      <c r="N64" s="150">
        <v>0</v>
      </c>
      <c r="O64" s="151">
        <v>0</v>
      </c>
      <c r="P64" s="151">
        <v>0</v>
      </c>
      <c r="Q64" s="144">
        <v>0</v>
      </c>
      <c r="R64" s="38"/>
      <c r="S64" s="38"/>
      <c r="T64" s="34"/>
      <c r="U64" s="34"/>
      <c r="V64" s="34"/>
      <c r="W64" s="34"/>
      <c r="X64" s="155"/>
      <c r="Y64" s="155"/>
    </row>
    <row r="65" spans="1:25" x14ac:dyDescent="0.2">
      <c r="A65" s="8">
        <v>53</v>
      </c>
      <c r="B65" s="9" t="s">
        <v>115</v>
      </c>
      <c r="C65" s="82">
        <v>0</v>
      </c>
      <c r="D65" s="82">
        <v>0</v>
      </c>
      <c r="E65" s="82">
        <v>0</v>
      </c>
      <c r="F65" s="82">
        <v>0</v>
      </c>
      <c r="G65" s="82"/>
      <c r="H65" s="147"/>
      <c r="I65" s="150">
        <v>0</v>
      </c>
      <c r="J65" s="150">
        <v>0</v>
      </c>
      <c r="K65" s="150">
        <v>0</v>
      </c>
      <c r="L65" s="150">
        <v>0</v>
      </c>
      <c r="M65" s="150">
        <v>0</v>
      </c>
      <c r="N65" s="150">
        <v>0</v>
      </c>
      <c r="O65" s="151">
        <v>0</v>
      </c>
      <c r="P65" s="151">
        <v>0</v>
      </c>
      <c r="Q65" s="144">
        <v>0</v>
      </c>
      <c r="R65" s="38"/>
      <c r="S65" s="38"/>
      <c r="T65" s="34"/>
      <c r="U65" s="34"/>
      <c r="V65" s="34"/>
      <c r="W65" s="34"/>
      <c r="X65" s="155"/>
      <c r="Y65" s="155"/>
    </row>
    <row r="66" spans="1:25" x14ac:dyDescent="0.2">
      <c r="A66" s="8">
        <v>54</v>
      </c>
      <c r="B66" s="9" t="s">
        <v>116</v>
      </c>
      <c r="C66" s="82">
        <v>0</v>
      </c>
      <c r="D66" s="82">
        <v>0</v>
      </c>
      <c r="E66" s="82">
        <v>0</v>
      </c>
      <c r="F66" s="82">
        <v>0</v>
      </c>
      <c r="G66" s="82"/>
      <c r="H66" s="147"/>
      <c r="I66" s="150">
        <v>0</v>
      </c>
      <c r="J66" s="150">
        <v>0</v>
      </c>
      <c r="K66" s="150">
        <v>0</v>
      </c>
      <c r="L66" s="150">
        <v>0</v>
      </c>
      <c r="M66" s="150">
        <v>0</v>
      </c>
      <c r="N66" s="150">
        <v>0</v>
      </c>
      <c r="O66" s="151">
        <v>0</v>
      </c>
      <c r="P66" s="151">
        <v>0</v>
      </c>
      <c r="Q66" s="144">
        <v>0</v>
      </c>
      <c r="R66" s="38"/>
      <c r="S66" s="38"/>
      <c r="T66" s="34"/>
      <c r="U66" s="34"/>
      <c r="V66" s="34"/>
      <c r="W66" s="34"/>
      <c r="X66" s="155"/>
      <c r="Y66" s="155"/>
    </row>
    <row r="67" spans="1:25" x14ac:dyDescent="0.2">
      <c r="A67" s="8">
        <v>55</v>
      </c>
      <c r="B67" s="9" t="s">
        <v>117</v>
      </c>
      <c r="C67" s="82">
        <v>0</v>
      </c>
      <c r="D67" s="82">
        <v>0</v>
      </c>
      <c r="E67" s="82">
        <v>0</v>
      </c>
      <c r="F67" s="82">
        <v>0</v>
      </c>
      <c r="G67" s="82"/>
      <c r="H67" s="147"/>
      <c r="I67" s="150">
        <v>0</v>
      </c>
      <c r="J67" s="150">
        <v>0</v>
      </c>
      <c r="K67" s="150">
        <v>0</v>
      </c>
      <c r="L67" s="150">
        <v>0</v>
      </c>
      <c r="M67" s="150">
        <v>0</v>
      </c>
      <c r="N67" s="150">
        <v>0</v>
      </c>
      <c r="O67" s="151">
        <v>0</v>
      </c>
      <c r="P67" s="151">
        <v>0</v>
      </c>
      <c r="Q67" s="144">
        <v>0</v>
      </c>
      <c r="R67" s="38"/>
      <c r="S67" s="38"/>
      <c r="T67" s="34"/>
      <c r="U67" s="34"/>
      <c r="V67" s="34"/>
      <c r="W67" s="34"/>
      <c r="X67" s="155"/>
      <c r="Y67" s="155"/>
    </row>
    <row r="68" spans="1:25" x14ac:dyDescent="0.2">
      <c r="A68" s="8">
        <v>56</v>
      </c>
      <c r="B68" s="9" t="s">
        <v>118</v>
      </c>
      <c r="C68" s="82">
        <v>0</v>
      </c>
      <c r="D68" s="82">
        <v>0</v>
      </c>
      <c r="E68" s="82">
        <v>0</v>
      </c>
      <c r="F68" s="82">
        <v>0</v>
      </c>
      <c r="G68" s="82"/>
      <c r="H68" s="147"/>
      <c r="I68" s="150">
        <v>0</v>
      </c>
      <c r="J68" s="150">
        <v>0</v>
      </c>
      <c r="K68" s="150">
        <v>0</v>
      </c>
      <c r="L68" s="150">
        <v>0</v>
      </c>
      <c r="M68" s="150">
        <v>0</v>
      </c>
      <c r="N68" s="150">
        <v>0</v>
      </c>
      <c r="O68" s="151">
        <v>0</v>
      </c>
      <c r="P68" s="151">
        <v>0</v>
      </c>
      <c r="Q68" s="144">
        <v>0</v>
      </c>
      <c r="R68" s="38"/>
      <c r="S68" s="38"/>
      <c r="T68" s="34"/>
      <c r="U68" s="34"/>
      <c r="V68" s="34"/>
      <c r="W68" s="34"/>
      <c r="X68" s="155"/>
      <c r="Y68" s="155"/>
    </row>
    <row r="69" spans="1:25" x14ac:dyDescent="0.2">
      <c r="A69" s="8">
        <v>57</v>
      </c>
      <c r="B69" s="9" t="s">
        <v>119</v>
      </c>
      <c r="C69" s="82">
        <v>0</v>
      </c>
      <c r="D69" s="82">
        <v>0</v>
      </c>
      <c r="E69" s="82">
        <v>0</v>
      </c>
      <c r="F69" s="82">
        <v>0</v>
      </c>
      <c r="G69" s="82"/>
      <c r="H69" s="147"/>
      <c r="I69" s="150">
        <v>0</v>
      </c>
      <c r="J69" s="150">
        <v>0</v>
      </c>
      <c r="K69" s="150">
        <v>0</v>
      </c>
      <c r="L69" s="150">
        <v>0</v>
      </c>
      <c r="M69" s="150">
        <v>0</v>
      </c>
      <c r="N69" s="150">
        <v>0</v>
      </c>
      <c r="O69" s="151">
        <v>0</v>
      </c>
      <c r="P69" s="151">
        <v>0</v>
      </c>
      <c r="Q69" s="144">
        <v>0</v>
      </c>
      <c r="R69" s="38"/>
      <c r="S69" s="38"/>
      <c r="T69" s="34"/>
      <c r="U69" s="34"/>
      <c r="V69" s="34"/>
      <c r="W69" s="34"/>
      <c r="X69" s="155"/>
      <c r="Y69" s="155"/>
    </row>
    <row r="70" spans="1:25" x14ac:dyDescent="0.2">
      <c r="A70" s="8">
        <v>58</v>
      </c>
      <c r="B70" s="9" t="s">
        <v>120</v>
      </c>
      <c r="C70" s="82">
        <v>0</v>
      </c>
      <c r="D70" s="82">
        <v>0</v>
      </c>
      <c r="E70" s="82">
        <v>0</v>
      </c>
      <c r="F70" s="82">
        <v>0</v>
      </c>
      <c r="G70" s="82"/>
      <c r="H70" s="147"/>
      <c r="I70" s="150">
        <v>0</v>
      </c>
      <c r="J70" s="150">
        <v>0</v>
      </c>
      <c r="K70" s="150">
        <v>0</v>
      </c>
      <c r="L70" s="150">
        <v>0</v>
      </c>
      <c r="M70" s="150">
        <v>0</v>
      </c>
      <c r="N70" s="150">
        <v>0</v>
      </c>
      <c r="O70" s="151">
        <v>0</v>
      </c>
      <c r="P70" s="151">
        <v>0</v>
      </c>
      <c r="Q70" s="144">
        <v>0</v>
      </c>
      <c r="R70" s="38"/>
      <c r="S70" s="38"/>
      <c r="T70" s="34"/>
      <c r="U70" s="34"/>
      <c r="V70" s="34"/>
      <c r="W70" s="34"/>
      <c r="X70" s="155"/>
      <c r="Y70" s="155"/>
    </row>
    <row r="71" spans="1:25" x14ac:dyDescent="0.2">
      <c r="A71" s="8"/>
      <c r="B71" s="12" t="s">
        <v>8</v>
      </c>
      <c r="C71" s="88">
        <v>636</v>
      </c>
      <c r="D71" s="88">
        <v>529</v>
      </c>
      <c r="E71" s="88">
        <v>107</v>
      </c>
      <c r="F71" s="88">
        <v>207</v>
      </c>
      <c r="G71" s="88">
        <v>173</v>
      </c>
      <c r="H71" s="88">
        <v>34</v>
      </c>
      <c r="I71" s="88">
        <v>142</v>
      </c>
      <c r="J71" s="88">
        <v>118</v>
      </c>
      <c r="K71" s="88">
        <v>24</v>
      </c>
      <c r="L71" s="88">
        <v>142</v>
      </c>
      <c r="M71" s="88">
        <v>118</v>
      </c>
      <c r="N71" s="88">
        <v>24</v>
      </c>
      <c r="O71" s="88">
        <v>145</v>
      </c>
      <c r="P71" s="88">
        <v>120</v>
      </c>
      <c r="Q71" s="88">
        <v>25</v>
      </c>
      <c r="R71" s="38"/>
      <c r="S71" s="38"/>
      <c r="T71" s="34"/>
      <c r="U71" s="34"/>
      <c r="V71" s="34"/>
      <c r="W71" s="34"/>
      <c r="X71" s="155"/>
      <c r="Y71" s="155"/>
    </row>
    <row r="72" spans="1:25" x14ac:dyDescent="0.2">
      <c r="A72" s="8">
        <v>59</v>
      </c>
      <c r="B72" s="9" t="s">
        <v>121</v>
      </c>
      <c r="C72" s="82">
        <v>379</v>
      </c>
      <c r="D72" s="82">
        <v>313</v>
      </c>
      <c r="E72" s="82">
        <v>66</v>
      </c>
      <c r="F72" s="82">
        <v>150</v>
      </c>
      <c r="G72" s="82">
        <v>123</v>
      </c>
      <c r="H72" s="147">
        <v>27</v>
      </c>
      <c r="I72" s="150">
        <v>76</v>
      </c>
      <c r="J72" s="150">
        <v>63</v>
      </c>
      <c r="K72" s="150">
        <v>13</v>
      </c>
      <c r="L72" s="150">
        <v>76</v>
      </c>
      <c r="M72" s="150">
        <v>63</v>
      </c>
      <c r="N72" s="150">
        <v>13</v>
      </c>
      <c r="O72" s="151">
        <v>77</v>
      </c>
      <c r="P72" s="151">
        <v>64</v>
      </c>
      <c r="Q72" s="144">
        <v>13</v>
      </c>
      <c r="R72" s="38"/>
      <c r="S72" s="38"/>
      <c r="T72" s="34"/>
      <c r="U72" s="34"/>
      <c r="V72" s="34"/>
      <c r="W72" s="34"/>
      <c r="X72" s="155"/>
      <c r="Y72" s="155"/>
    </row>
    <row r="73" spans="1:25" x14ac:dyDescent="0.2">
      <c r="A73" s="8">
        <v>60</v>
      </c>
      <c r="B73" s="9" t="s">
        <v>10</v>
      </c>
      <c r="C73" s="82">
        <v>0</v>
      </c>
      <c r="D73" s="82">
        <v>0</v>
      </c>
      <c r="E73" s="82">
        <v>0</v>
      </c>
      <c r="F73" s="82">
        <v>0</v>
      </c>
      <c r="G73" s="82"/>
      <c r="H73" s="147"/>
      <c r="I73" s="150">
        <v>0</v>
      </c>
      <c r="J73" s="150">
        <v>0</v>
      </c>
      <c r="K73" s="150">
        <v>0</v>
      </c>
      <c r="L73" s="150">
        <v>0</v>
      </c>
      <c r="M73" s="150">
        <v>0</v>
      </c>
      <c r="N73" s="150">
        <v>0</v>
      </c>
      <c r="O73" s="151">
        <v>0</v>
      </c>
      <c r="P73" s="151">
        <v>0</v>
      </c>
      <c r="Q73" s="144">
        <v>0</v>
      </c>
      <c r="R73" s="38"/>
      <c r="S73" s="38"/>
      <c r="T73" s="34"/>
      <c r="U73" s="34"/>
      <c r="V73" s="34"/>
      <c r="W73" s="34"/>
      <c r="X73" s="155"/>
      <c r="Y73" s="155"/>
    </row>
    <row r="74" spans="1:25" x14ac:dyDescent="0.2">
      <c r="A74" s="8">
        <v>61</v>
      </c>
      <c r="B74" s="9" t="s">
        <v>122</v>
      </c>
      <c r="C74" s="82">
        <v>0</v>
      </c>
      <c r="D74" s="82">
        <v>0</v>
      </c>
      <c r="E74" s="82">
        <v>0</v>
      </c>
      <c r="F74" s="82">
        <v>0</v>
      </c>
      <c r="G74" s="82"/>
      <c r="H74" s="147"/>
      <c r="I74" s="150">
        <v>0</v>
      </c>
      <c r="J74" s="150">
        <v>0</v>
      </c>
      <c r="K74" s="150">
        <v>0</v>
      </c>
      <c r="L74" s="150">
        <v>0</v>
      </c>
      <c r="M74" s="150">
        <v>0</v>
      </c>
      <c r="N74" s="150">
        <v>0</v>
      </c>
      <c r="O74" s="151">
        <v>0</v>
      </c>
      <c r="P74" s="151">
        <v>0</v>
      </c>
      <c r="Q74" s="144">
        <v>0</v>
      </c>
      <c r="R74" s="38"/>
      <c r="S74" s="38"/>
      <c r="T74" s="34"/>
      <c r="U74" s="34"/>
      <c r="V74" s="34"/>
      <c r="W74" s="34"/>
      <c r="X74" s="155"/>
      <c r="Y74" s="155"/>
    </row>
    <row r="75" spans="1:25" x14ac:dyDescent="0.2">
      <c r="A75" s="8">
        <v>62</v>
      </c>
      <c r="B75" s="9" t="s">
        <v>123</v>
      </c>
      <c r="C75" s="82">
        <v>257</v>
      </c>
      <c r="D75" s="82">
        <v>216</v>
      </c>
      <c r="E75" s="82">
        <v>41</v>
      </c>
      <c r="F75" s="82">
        <v>57</v>
      </c>
      <c r="G75" s="82">
        <v>50</v>
      </c>
      <c r="H75" s="147">
        <v>7</v>
      </c>
      <c r="I75" s="150">
        <v>66</v>
      </c>
      <c r="J75" s="150">
        <v>55</v>
      </c>
      <c r="K75" s="150">
        <v>11</v>
      </c>
      <c r="L75" s="150">
        <v>66</v>
      </c>
      <c r="M75" s="150">
        <v>55</v>
      </c>
      <c r="N75" s="150">
        <v>11</v>
      </c>
      <c r="O75" s="151">
        <v>68</v>
      </c>
      <c r="P75" s="151">
        <v>56</v>
      </c>
      <c r="Q75" s="144">
        <v>12</v>
      </c>
      <c r="R75" s="38"/>
      <c r="S75" s="38"/>
      <c r="T75" s="34"/>
      <c r="U75" s="34"/>
      <c r="V75" s="34"/>
      <c r="W75" s="34"/>
      <c r="X75" s="155"/>
      <c r="Y75" s="155"/>
    </row>
    <row r="76" spans="1:25" ht="25.5" x14ac:dyDescent="0.2">
      <c r="A76" s="8">
        <v>63</v>
      </c>
      <c r="B76" s="9" t="s">
        <v>124</v>
      </c>
      <c r="C76" s="82">
        <v>0</v>
      </c>
      <c r="D76" s="82">
        <v>0</v>
      </c>
      <c r="E76" s="82">
        <v>0</v>
      </c>
      <c r="F76" s="82">
        <v>0</v>
      </c>
      <c r="G76" s="82"/>
      <c r="H76" s="147"/>
      <c r="I76" s="150">
        <v>0</v>
      </c>
      <c r="J76" s="150">
        <v>0</v>
      </c>
      <c r="K76" s="150">
        <v>0</v>
      </c>
      <c r="L76" s="150">
        <v>0</v>
      </c>
      <c r="M76" s="150">
        <v>0</v>
      </c>
      <c r="N76" s="150">
        <v>0</v>
      </c>
      <c r="O76" s="151">
        <v>0</v>
      </c>
      <c r="P76" s="151">
        <v>0</v>
      </c>
      <c r="Q76" s="144">
        <v>0</v>
      </c>
      <c r="R76" s="38"/>
      <c r="S76" s="38"/>
      <c r="T76" s="34"/>
      <c r="U76" s="34"/>
      <c r="V76" s="34"/>
      <c r="W76" s="34"/>
      <c r="X76" s="155"/>
      <c r="Y76" s="155"/>
    </row>
    <row r="77" spans="1:25" x14ac:dyDescent="0.2">
      <c r="A77" s="8">
        <v>64</v>
      </c>
      <c r="B77" s="15" t="s">
        <v>125</v>
      </c>
      <c r="C77" s="82">
        <v>0</v>
      </c>
      <c r="D77" s="82">
        <v>0</v>
      </c>
      <c r="E77" s="82">
        <v>0</v>
      </c>
      <c r="F77" s="82">
        <v>0</v>
      </c>
      <c r="G77" s="82"/>
      <c r="H77" s="147"/>
      <c r="I77" s="150">
        <v>0</v>
      </c>
      <c r="J77" s="150">
        <v>0</v>
      </c>
      <c r="K77" s="150">
        <v>0</v>
      </c>
      <c r="L77" s="150">
        <v>0</v>
      </c>
      <c r="M77" s="150">
        <v>0</v>
      </c>
      <c r="N77" s="150">
        <v>0</v>
      </c>
      <c r="O77" s="151">
        <v>0</v>
      </c>
      <c r="P77" s="151">
        <v>0</v>
      </c>
      <c r="Q77" s="144">
        <v>0</v>
      </c>
      <c r="R77" s="38"/>
      <c r="S77" s="38"/>
      <c r="T77" s="34"/>
      <c r="U77" s="34"/>
      <c r="V77" s="34"/>
      <c r="W77" s="34"/>
      <c r="X77" s="155"/>
      <c r="Y77" s="155"/>
    </row>
    <row r="78" spans="1:25" x14ac:dyDescent="0.2">
      <c r="A78" s="8"/>
      <c r="B78" s="12" t="s">
        <v>11</v>
      </c>
      <c r="C78" s="88">
        <v>570</v>
      </c>
      <c r="D78" s="88">
        <v>475</v>
      </c>
      <c r="E78" s="88">
        <v>95</v>
      </c>
      <c r="F78" s="88">
        <v>133</v>
      </c>
      <c r="G78" s="88">
        <v>114</v>
      </c>
      <c r="H78" s="88">
        <v>19</v>
      </c>
      <c r="I78" s="88">
        <v>146</v>
      </c>
      <c r="J78" s="88">
        <v>121</v>
      </c>
      <c r="K78" s="88">
        <v>25</v>
      </c>
      <c r="L78" s="88">
        <v>146</v>
      </c>
      <c r="M78" s="88">
        <v>121</v>
      </c>
      <c r="N78" s="88">
        <v>25</v>
      </c>
      <c r="O78" s="88">
        <v>145</v>
      </c>
      <c r="P78" s="88">
        <v>119</v>
      </c>
      <c r="Q78" s="88">
        <v>26</v>
      </c>
      <c r="R78" s="38"/>
      <c r="S78" s="38"/>
      <c r="T78" s="34"/>
      <c r="U78" s="34"/>
      <c r="V78" s="34"/>
      <c r="W78" s="34"/>
      <c r="X78" s="155"/>
      <c r="Y78" s="155"/>
    </row>
    <row r="79" spans="1:25" x14ac:dyDescent="0.2">
      <c r="A79" s="8">
        <v>65</v>
      </c>
      <c r="B79" s="16" t="s">
        <v>12</v>
      </c>
      <c r="C79" s="82">
        <v>0</v>
      </c>
      <c r="D79" s="82">
        <v>0</v>
      </c>
      <c r="E79" s="82">
        <v>0</v>
      </c>
      <c r="F79" s="82">
        <v>0</v>
      </c>
      <c r="G79" s="82"/>
      <c r="H79" s="147"/>
      <c r="I79" s="150">
        <v>0</v>
      </c>
      <c r="J79" s="150">
        <v>0</v>
      </c>
      <c r="K79" s="150">
        <v>0</v>
      </c>
      <c r="L79" s="150">
        <v>0</v>
      </c>
      <c r="M79" s="150">
        <v>0</v>
      </c>
      <c r="N79" s="150">
        <v>0</v>
      </c>
      <c r="O79" s="151">
        <v>0</v>
      </c>
      <c r="P79" s="151">
        <v>0</v>
      </c>
      <c r="Q79" s="144">
        <v>0</v>
      </c>
      <c r="R79" s="38"/>
      <c r="S79" s="38"/>
      <c r="T79" s="34"/>
      <c r="U79" s="34"/>
      <c r="V79" s="34"/>
      <c r="W79" s="34"/>
      <c r="X79" s="155"/>
      <c r="Y79" s="155"/>
    </row>
    <row r="80" spans="1:25" x14ac:dyDescent="0.2">
      <c r="A80" s="8">
        <v>66</v>
      </c>
      <c r="B80" s="9" t="s">
        <v>126</v>
      </c>
      <c r="C80" s="82">
        <v>0</v>
      </c>
      <c r="D80" s="82">
        <v>0</v>
      </c>
      <c r="E80" s="82">
        <v>0</v>
      </c>
      <c r="F80" s="82">
        <v>0</v>
      </c>
      <c r="G80" s="82"/>
      <c r="H80" s="147"/>
      <c r="I80" s="150">
        <v>0</v>
      </c>
      <c r="J80" s="150">
        <v>0</v>
      </c>
      <c r="K80" s="150">
        <v>0</v>
      </c>
      <c r="L80" s="150">
        <v>0</v>
      </c>
      <c r="M80" s="150">
        <v>0</v>
      </c>
      <c r="N80" s="150">
        <v>0</v>
      </c>
      <c r="O80" s="151">
        <v>0</v>
      </c>
      <c r="P80" s="151">
        <v>0</v>
      </c>
      <c r="Q80" s="144">
        <v>0</v>
      </c>
      <c r="R80" s="38"/>
      <c r="S80" s="38"/>
      <c r="T80" s="34"/>
      <c r="U80" s="34"/>
      <c r="V80" s="34"/>
      <c r="W80" s="34"/>
      <c r="X80" s="155"/>
      <c r="Y80" s="155"/>
    </row>
    <row r="81" spans="1:25" x14ac:dyDescent="0.2">
      <c r="A81" s="8">
        <v>67</v>
      </c>
      <c r="B81" s="17" t="s">
        <v>127</v>
      </c>
      <c r="C81" s="82">
        <v>0</v>
      </c>
      <c r="D81" s="82">
        <v>0</v>
      </c>
      <c r="E81" s="82">
        <v>0</v>
      </c>
      <c r="F81" s="82">
        <v>0</v>
      </c>
      <c r="G81" s="82"/>
      <c r="H81" s="147"/>
      <c r="I81" s="150">
        <v>0</v>
      </c>
      <c r="J81" s="150">
        <v>0</v>
      </c>
      <c r="K81" s="150">
        <v>0</v>
      </c>
      <c r="L81" s="150">
        <v>0</v>
      </c>
      <c r="M81" s="150">
        <v>0</v>
      </c>
      <c r="N81" s="150">
        <v>0</v>
      </c>
      <c r="O81" s="151">
        <v>0</v>
      </c>
      <c r="P81" s="151">
        <v>0</v>
      </c>
      <c r="Q81" s="144">
        <v>0</v>
      </c>
      <c r="R81" s="38"/>
      <c r="S81" s="38"/>
      <c r="T81" s="34"/>
      <c r="U81" s="34"/>
      <c r="V81" s="34"/>
      <c r="W81" s="34"/>
      <c r="X81" s="155"/>
      <c r="Y81" s="155"/>
    </row>
    <row r="82" spans="1:25" x14ac:dyDescent="0.2">
      <c r="A82" s="8">
        <v>68</v>
      </c>
      <c r="B82" s="17" t="s">
        <v>63</v>
      </c>
      <c r="C82" s="82">
        <v>0</v>
      </c>
      <c r="D82" s="82">
        <v>0</v>
      </c>
      <c r="E82" s="82">
        <v>0</v>
      </c>
      <c r="F82" s="82">
        <v>0</v>
      </c>
      <c r="G82" s="82"/>
      <c r="H82" s="147"/>
      <c r="I82" s="150">
        <v>0</v>
      </c>
      <c r="J82" s="150">
        <v>0</v>
      </c>
      <c r="K82" s="150">
        <v>0</v>
      </c>
      <c r="L82" s="150">
        <v>0</v>
      </c>
      <c r="M82" s="150">
        <v>0</v>
      </c>
      <c r="N82" s="150">
        <v>0</v>
      </c>
      <c r="O82" s="151">
        <v>0</v>
      </c>
      <c r="P82" s="151">
        <v>0</v>
      </c>
      <c r="Q82" s="144">
        <v>0</v>
      </c>
      <c r="R82" s="38"/>
      <c r="S82" s="38"/>
      <c r="T82" s="34"/>
      <c r="U82" s="34"/>
      <c r="V82" s="34"/>
      <c r="W82" s="34"/>
      <c r="X82" s="155"/>
      <c r="Y82" s="155"/>
    </row>
    <row r="83" spans="1:25" x14ac:dyDescent="0.2">
      <c r="A83" s="8">
        <v>69</v>
      </c>
      <c r="B83" s="9" t="s">
        <v>128</v>
      </c>
      <c r="C83" s="82">
        <v>0</v>
      </c>
      <c r="D83" s="82">
        <v>0</v>
      </c>
      <c r="E83" s="82">
        <v>0</v>
      </c>
      <c r="F83" s="82">
        <v>0</v>
      </c>
      <c r="G83" s="82"/>
      <c r="H83" s="147"/>
      <c r="I83" s="150">
        <v>0</v>
      </c>
      <c r="J83" s="150">
        <v>0</v>
      </c>
      <c r="K83" s="150">
        <v>0</v>
      </c>
      <c r="L83" s="150">
        <v>0</v>
      </c>
      <c r="M83" s="150">
        <v>0</v>
      </c>
      <c r="N83" s="150">
        <v>0</v>
      </c>
      <c r="O83" s="151">
        <v>0</v>
      </c>
      <c r="P83" s="151">
        <v>0</v>
      </c>
      <c r="Q83" s="144">
        <v>0</v>
      </c>
      <c r="R83" s="38"/>
      <c r="S83" s="38"/>
      <c r="T83" s="34"/>
      <c r="U83" s="34"/>
      <c r="V83" s="34"/>
      <c r="W83" s="34"/>
      <c r="X83" s="155"/>
      <c r="Y83" s="155"/>
    </row>
    <row r="84" spans="1:25" x14ac:dyDescent="0.2">
      <c r="A84" s="8">
        <v>70</v>
      </c>
      <c r="B84" s="9" t="s">
        <v>19</v>
      </c>
      <c r="C84" s="82">
        <v>0</v>
      </c>
      <c r="D84" s="82">
        <v>0</v>
      </c>
      <c r="E84" s="82">
        <v>0</v>
      </c>
      <c r="F84" s="82">
        <v>0</v>
      </c>
      <c r="G84" s="82"/>
      <c r="H84" s="147"/>
      <c r="I84" s="150">
        <v>0</v>
      </c>
      <c r="J84" s="150">
        <v>0</v>
      </c>
      <c r="K84" s="150">
        <v>0</v>
      </c>
      <c r="L84" s="150">
        <v>0</v>
      </c>
      <c r="M84" s="150">
        <v>0</v>
      </c>
      <c r="N84" s="150">
        <v>0</v>
      </c>
      <c r="O84" s="151">
        <v>0</v>
      </c>
      <c r="P84" s="151">
        <v>0</v>
      </c>
      <c r="Q84" s="144">
        <v>0</v>
      </c>
      <c r="R84" s="38"/>
      <c r="S84" s="38"/>
      <c r="T84" s="34"/>
      <c r="U84" s="34"/>
      <c r="V84" s="34"/>
      <c r="W84" s="34"/>
      <c r="X84" s="155"/>
      <c r="Y84" s="155"/>
    </row>
    <row r="85" spans="1:25" x14ac:dyDescent="0.2">
      <c r="A85" s="8">
        <v>71</v>
      </c>
      <c r="B85" s="9" t="s">
        <v>129</v>
      </c>
      <c r="C85" s="82">
        <v>0</v>
      </c>
      <c r="D85" s="82">
        <v>0</v>
      </c>
      <c r="E85" s="82">
        <v>0</v>
      </c>
      <c r="F85" s="82">
        <v>0</v>
      </c>
      <c r="G85" s="82"/>
      <c r="H85" s="147"/>
      <c r="I85" s="150">
        <v>0</v>
      </c>
      <c r="J85" s="150">
        <v>0</v>
      </c>
      <c r="K85" s="150">
        <v>0</v>
      </c>
      <c r="L85" s="150">
        <v>0</v>
      </c>
      <c r="M85" s="150">
        <v>0</v>
      </c>
      <c r="N85" s="150">
        <v>0</v>
      </c>
      <c r="O85" s="151">
        <v>0</v>
      </c>
      <c r="P85" s="151">
        <v>0</v>
      </c>
      <c r="Q85" s="144">
        <v>0</v>
      </c>
      <c r="R85" s="38"/>
      <c r="S85" s="38"/>
      <c r="T85" s="34"/>
      <c r="U85" s="34"/>
      <c r="V85" s="34"/>
      <c r="W85" s="34"/>
      <c r="X85" s="155"/>
      <c r="Y85" s="155"/>
    </row>
    <row r="86" spans="1:25" x14ac:dyDescent="0.2">
      <c r="A86" s="8">
        <v>72</v>
      </c>
      <c r="B86" s="9" t="s">
        <v>13</v>
      </c>
      <c r="C86" s="82">
        <v>100</v>
      </c>
      <c r="D86" s="82">
        <v>91</v>
      </c>
      <c r="E86" s="82">
        <v>9</v>
      </c>
      <c r="F86" s="82">
        <v>25</v>
      </c>
      <c r="G86" s="82">
        <v>23</v>
      </c>
      <c r="H86" s="147">
        <v>2</v>
      </c>
      <c r="I86" s="150">
        <v>25</v>
      </c>
      <c r="J86" s="150">
        <v>23</v>
      </c>
      <c r="K86" s="150">
        <v>2</v>
      </c>
      <c r="L86" s="150">
        <v>25</v>
      </c>
      <c r="M86" s="150">
        <v>23</v>
      </c>
      <c r="N86" s="150">
        <v>2</v>
      </c>
      <c r="O86" s="151">
        <v>25</v>
      </c>
      <c r="P86" s="151">
        <v>22</v>
      </c>
      <c r="Q86" s="144">
        <v>3</v>
      </c>
      <c r="R86" s="38"/>
      <c r="S86" s="38"/>
      <c r="T86" s="34"/>
      <c r="U86" s="34"/>
      <c r="V86" s="34"/>
      <c r="W86" s="34"/>
      <c r="X86" s="155"/>
      <c r="Y86" s="155"/>
    </row>
    <row r="87" spans="1:25" x14ac:dyDescent="0.2">
      <c r="A87" s="8">
        <v>73</v>
      </c>
      <c r="B87" s="9" t="s">
        <v>14</v>
      </c>
      <c r="C87" s="82">
        <v>0</v>
      </c>
      <c r="D87" s="82">
        <v>0</v>
      </c>
      <c r="E87" s="82">
        <v>0</v>
      </c>
      <c r="F87" s="82">
        <v>0</v>
      </c>
      <c r="G87" s="82"/>
      <c r="H87" s="147"/>
      <c r="I87" s="150">
        <v>0</v>
      </c>
      <c r="J87" s="150">
        <v>0</v>
      </c>
      <c r="K87" s="150">
        <v>0</v>
      </c>
      <c r="L87" s="150">
        <v>0</v>
      </c>
      <c r="M87" s="150">
        <v>0</v>
      </c>
      <c r="N87" s="150">
        <v>0</v>
      </c>
      <c r="O87" s="151">
        <v>0</v>
      </c>
      <c r="P87" s="151">
        <v>0</v>
      </c>
      <c r="Q87" s="144">
        <v>0</v>
      </c>
      <c r="R87" s="38"/>
      <c r="S87" s="38"/>
      <c r="T87" s="34"/>
      <c r="U87" s="34"/>
      <c r="V87" s="34"/>
      <c r="W87" s="34"/>
      <c r="X87" s="155"/>
      <c r="Y87" s="155"/>
    </row>
    <row r="88" spans="1:25" x14ac:dyDescent="0.2">
      <c r="A88" s="8">
        <v>74</v>
      </c>
      <c r="B88" s="9" t="s">
        <v>15</v>
      </c>
      <c r="C88" s="82">
        <v>60</v>
      </c>
      <c r="D88" s="82">
        <v>45</v>
      </c>
      <c r="E88" s="82">
        <v>15</v>
      </c>
      <c r="F88" s="82">
        <v>23</v>
      </c>
      <c r="G88" s="82">
        <v>16</v>
      </c>
      <c r="H88" s="147">
        <v>7</v>
      </c>
      <c r="I88" s="150">
        <v>13</v>
      </c>
      <c r="J88" s="150">
        <v>10</v>
      </c>
      <c r="K88" s="150">
        <v>3</v>
      </c>
      <c r="L88" s="150">
        <v>13</v>
      </c>
      <c r="M88" s="150">
        <v>10</v>
      </c>
      <c r="N88" s="150">
        <v>3</v>
      </c>
      <c r="O88" s="151">
        <v>11</v>
      </c>
      <c r="P88" s="151">
        <v>9</v>
      </c>
      <c r="Q88" s="144">
        <v>2</v>
      </c>
      <c r="R88" s="38"/>
      <c r="S88" s="38"/>
      <c r="T88" s="34"/>
      <c r="U88" s="34"/>
      <c r="V88" s="34"/>
      <c r="W88" s="34"/>
      <c r="X88" s="155"/>
      <c r="Y88" s="155"/>
    </row>
    <row r="89" spans="1:25" x14ac:dyDescent="0.2">
      <c r="A89" s="8">
        <v>75</v>
      </c>
      <c r="B89" s="9" t="s">
        <v>27</v>
      </c>
      <c r="C89" s="82">
        <v>0</v>
      </c>
      <c r="D89" s="82">
        <v>0</v>
      </c>
      <c r="E89" s="82">
        <v>0</v>
      </c>
      <c r="F89" s="82">
        <v>0</v>
      </c>
      <c r="G89" s="82"/>
      <c r="H89" s="147"/>
      <c r="I89" s="150">
        <v>0</v>
      </c>
      <c r="J89" s="150">
        <v>0</v>
      </c>
      <c r="K89" s="150">
        <v>0</v>
      </c>
      <c r="L89" s="150">
        <v>0</v>
      </c>
      <c r="M89" s="150">
        <v>0</v>
      </c>
      <c r="N89" s="150">
        <v>0</v>
      </c>
      <c r="O89" s="151">
        <v>0</v>
      </c>
      <c r="P89" s="151">
        <v>0</v>
      </c>
      <c r="Q89" s="144">
        <v>0</v>
      </c>
      <c r="R89" s="38"/>
      <c r="S89" s="38"/>
      <c r="T89" s="34"/>
      <c r="U89" s="34"/>
      <c r="V89" s="34"/>
      <c r="W89" s="34"/>
      <c r="X89" s="155"/>
      <c r="Y89" s="155"/>
    </row>
    <row r="90" spans="1:25" x14ac:dyDescent="0.2">
      <c r="A90" s="8">
        <v>76</v>
      </c>
      <c r="B90" s="9" t="s">
        <v>28</v>
      </c>
      <c r="C90" s="82">
        <v>0</v>
      </c>
      <c r="D90" s="82">
        <v>0</v>
      </c>
      <c r="E90" s="82">
        <v>0</v>
      </c>
      <c r="F90" s="82">
        <v>0</v>
      </c>
      <c r="G90" s="82"/>
      <c r="H90" s="147"/>
      <c r="I90" s="150">
        <v>0</v>
      </c>
      <c r="J90" s="150">
        <v>0</v>
      </c>
      <c r="K90" s="150">
        <v>0</v>
      </c>
      <c r="L90" s="150">
        <v>0</v>
      </c>
      <c r="M90" s="150">
        <v>0</v>
      </c>
      <c r="N90" s="150">
        <v>0</v>
      </c>
      <c r="O90" s="151">
        <v>0</v>
      </c>
      <c r="P90" s="151">
        <v>0</v>
      </c>
      <c r="Q90" s="144">
        <v>0</v>
      </c>
      <c r="R90" s="38"/>
      <c r="S90" s="38"/>
      <c r="T90" s="34"/>
      <c r="U90" s="34"/>
      <c r="V90" s="34"/>
      <c r="W90" s="34"/>
      <c r="X90" s="155"/>
      <c r="Y90" s="155"/>
    </row>
    <row r="91" spans="1:25" x14ac:dyDescent="0.2">
      <c r="A91" s="8">
        <v>77</v>
      </c>
      <c r="B91" s="9" t="s">
        <v>29</v>
      </c>
      <c r="C91" s="82">
        <v>0</v>
      </c>
      <c r="D91" s="82">
        <v>0</v>
      </c>
      <c r="E91" s="82">
        <v>0</v>
      </c>
      <c r="F91" s="82">
        <v>0</v>
      </c>
      <c r="G91" s="82"/>
      <c r="H91" s="147"/>
      <c r="I91" s="150">
        <v>0</v>
      </c>
      <c r="J91" s="150">
        <v>0</v>
      </c>
      <c r="K91" s="150">
        <v>0</v>
      </c>
      <c r="L91" s="150">
        <v>0</v>
      </c>
      <c r="M91" s="150">
        <v>0</v>
      </c>
      <c r="N91" s="150">
        <v>0</v>
      </c>
      <c r="O91" s="151">
        <v>0</v>
      </c>
      <c r="P91" s="151">
        <v>0</v>
      </c>
      <c r="Q91" s="144">
        <v>0</v>
      </c>
      <c r="R91" s="38"/>
      <c r="S91" s="38"/>
      <c r="T91" s="34"/>
      <c r="U91" s="34"/>
      <c r="V91" s="34"/>
      <c r="W91" s="34"/>
      <c r="X91" s="155"/>
      <c r="Y91" s="155"/>
    </row>
    <row r="92" spans="1:25" x14ac:dyDescent="0.2">
      <c r="A92" s="8">
        <v>78</v>
      </c>
      <c r="B92" s="9" t="s">
        <v>16</v>
      </c>
      <c r="C92" s="82">
        <v>0</v>
      </c>
      <c r="D92" s="82">
        <v>0</v>
      </c>
      <c r="E92" s="82">
        <v>0</v>
      </c>
      <c r="F92" s="82">
        <v>0</v>
      </c>
      <c r="G92" s="82"/>
      <c r="H92" s="147"/>
      <c r="I92" s="150">
        <v>0</v>
      </c>
      <c r="J92" s="150">
        <v>0</v>
      </c>
      <c r="K92" s="150">
        <v>0</v>
      </c>
      <c r="L92" s="150">
        <v>0</v>
      </c>
      <c r="M92" s="150">
        <v>0</v>
      </c>
      <c r="N92" s="150">
        <v>0</v>
      </c>
      <c r="O92" s="151">
        <v>0</v>
      </c>
      <c r="P92" s="151">
        <v>0</v>
      </c>
      <c r="Q92" s="144">
        <v>0</v>
      </c>
      <c r="R92" s="38"/>
      <c r="S92" s="38"/>
      <c r="T92" s="34"/>
      <c r="U92" s="34"/>
      <c r="V92" s="34"/>
      <c r="W92" s="34"/>
      <c r="X92" s="155"/>
      <c r="Y92" s="155"/>
    </row>
    <row r="93" spans="1:25" x14ac:dyDescent="0.2">
      <c r="A93" s="8">
        <v>79</v>
      </c>
      <c r="B93" s="9" t="s">
        <v>17</v>
      </c>
      <c r="C93" s="82">
        <v>65</v>
      </c>
      <c r="D93" s="82">
        <v>62</v>
      </c>
      <c r="E93" s="82">
        <v>3</v>
      </c>
      <c r="F93" s="82">
        <v>16</v>
      </c>
      <c r="G93" s="82">
        <v>16</v>
      </c>
      <c r="H93" s="147"/>
      <c r="I93" s="150">
        <v>16</v>
      </c>
      <c r="J93" s="150">
        <v>15</v>
      </c>
      <c r="K93" s="150">
        <v>1</v>
      </c>
      <c r="L93" s="150">
        <v>16</v>
      </c>
      <c r="M93" s="150">
        <v>15</v>
      </c>
      <c r="N93" s="150">
        <v>1</v>
      </c>
      <c r="O93" s="151">
        <v>17</v>
      </c>
      <c r="P93" s="151">
        <v>16</v>
      </c>
      <c r="Q93" s="144">
        <v>1</v>
      </c>
      <c r="R93" s="38"/>
      <c r="S93" s="38"/>
      <c r="T93" s="34"/>
      <c r="U93" s="34"/>
      <c r="V93" s="34"/>
      <c r="W93" s="34"/>
      <c r="X93" s="155"/>
      <c r="Y93" s="155"/>
    </row>
    <row r="94" spans="1:25" x14ac:dyDescent="0.2">
      <c r="A94" s="8">
        <v>80</v>
      </c>
      <c r="B94" s="9" t="s">
        <v>20</v>
      </c>
      <c r="C94" s="82">
        <v>0</v>
      </c>
      <c r="D94" s="82">
        <v>0</v>
      </c>
      <c r="E94" s="82">
        <v>0</v>
      </c>
      <c r="F94" s="82">
        <v>0</v>
      </c>
      <c r="G94" s="82"/>
      <c r="H94" s="147"/>
      <c r="I94" s="150">
        <v>0</v>
      </c>
      <c r="J94" s="150">
        <v>0</v>
      </c>
      <c r="K94" s="150">
        <v>0</v>
      </c>
      <c r="L94" s="150">
        <v>0</v>
      </c>
      <c r="M94" s="150">
        <v>0</v>
      </c>
      <c r="N94" s="150">
        <v>0</v>
      </c>
      <c r="O94" s="151">
        <v>0</v>
      </c>
      <c r="P94" s="151">
        <v>0</v>
      </c>
      <c r="Q94" s="144">
        <v>0</v>
      </c>
      <c r="R94" s="38"/>
      <c r="S94" s="38"/>
      <c r="T94" s="34"/>
      <c r="U94" s="34"/>
      <c r="V94" s="34"/>
      <c r="W94" s="34"/>
      <c r="X94" s="155"/>
      <c r="Y94" s="155"/>
    </row>
    <row r="95" spans="1:25" x14ac:dyDescent="0.2">
      <c r="A95" s="8">
        <v>81</v>
      </c>
      <c r="B95" s="9" t="s">
        <v>21</v>
      </c>
      <c r="C95" s="82">
        <v>0</v>
      </c>
      <c r="D95" s="82">
        <v>0</v>
      </c>
      <c r="E95" s="82">
        <v>0</v>
      </c>
      <c r="F95" s="82">
        <v>0</v>
      </c>
      <c r="G95" s="82"/>
      <c r="H95" s="147"/>
      <c r="I95" s="150">
        <v>0</v>
      </c>
      <c r="J95" s="150">
        <v>0</v>
      </c>
      <c r="K95" s="150">
        <v>0</v>
      </c>
      <c r="L95" s="150">
        <v>0</v>
      </c>
      <c r="M95" s="150">
        <v>0</v>
      </c>
      <c r="N95" s="150">
        <v>0</v>
      </c>
      <c r="O95" s="151">
        <v>0</v>
      </c>
      <c r="P95" s="151">
        <v>0</v>
      </c>
      <c r="Q95" s="144">
        <v>0</v>
      </c>
      <c r="R95" s="38"/>
      <c r="S95" s="38"/>
      <c r="T95" s="34"/>
      <c r="U95" s="34"/>
      <c r="V95" s="34"/>
      <c r="W95" s="34"/>
      <c r="X95" s="155"/>
      <c r="Y95" s="155"/>
    </row>
    <row r="96" spans="1:25" x14ac:dyDescent="0.2">
      <c r="A96" s="8">
        <v>82</v>
      </c>
      <c r="B96" s="9" t="s">
        <v>130</v>
      </c>
      <c r="C96" s="82">
        <v>0</v>
      </c>
      <c r="D96" s="82">
        <v>0</v>
      </c>
      <c r="E96" s="82">
        <v>0</v>
      </c>
      <c r="F96" s="82">
        <v>0</v>
      </c>
      <c r="G96" s="82"/>
      <c r="H96" s="147"/>
      <c r="I96" s="150">
        <v>0</v>
      </c>
      <c r="J96" s="150">
        <v>0</v>
      </c>
      <c r="K96" s="150">
        <v>0</v>
      </c>
      <c r="L96" s="150">
        <v>0</v>
      </c>
      <c r="M96" s="150">
        <v>0</v>
      </c>
      <c r="N96" s="150">
        <v>0</v>
      </c>
      <c r="O96" s="151">
        <v>0</v>
      </c>
      <c r="P96" s="151">
        <v>0</v>
      </c>
      <c r="Q96" s="144">
        <v>0</v>
      </c>
      <c r="R96" s="38"/>
      <c r="S96" s="38"/>
      <c r="T96" s="34"/>
      <c r="U96" s="34"/>
      <c r="V96" s="34"/>
      <c r="W96" s="34"/>
      <c r="X96" s="155"/>
      <c r="Y96" s="155"/>
    </row>
    <row r="97" spans="1:25" x14ac:dyDescent="0.2">
      <c r="A97" s="8">
        <v>83</v>
      </c>
      <c r="B97" s="9" t="s">
        <v>22</v>
      </c>
      <c r="C97" s="82">
        <v>0</v>
      </c>
      <c r="D97" s="82">
        <v>0</v>
      </c>
      <c r="E97" s="82">
        <v>0</v>
      </c>
      <c r="F97" s="82">
        <v>0</v>
      </c>
      <c r="G97" s="82"/>
      <c r="H97" s="147"/>
      <c r="I97" s="150">
        <v>0</v>
      </c>
      <c r="J97" s="150">
        <v>0</v>
      </c>
      <c r="K97" s="150">
        <v>0</v>
      </c>
      <c r="L97" s="150">
        <v>0</v>
      </c>
      <c r="M97" s="150">
        <v>0</v>
      </c>
      <c r="N97" s="150">
        <v>0</v>
      </c>
      <c r="O97" s="151">
        <v>0</v>
      </c>
      <c r="P97" s="151">
        <v>0</v>
      </c>
      <c r="Q97" s="144">
        <v>0</v>
      </c>
      <c r="R97" s="38"/>
      <c r="S97" s="38"/>
      <c r="T97" s="34"/>
      <c r="U97" s="34"/>
      <c r="V97" s="34"/>
      <c r="W97" s="34"/>
      <c r="X97" s="155"/>
      <c r="Y97" s="155"/>
    </row>
    <row r="98" spans="1:25" x14ac:dyDescent="0.2">
      <c r="A98" s="8">
        <v>84</v>
      </c>
      <c r="B98" s="9" t="s">
        <v>131</v>
      </c>
      <c r="C98" s="82">
        <v>0</v>
      </c>
      <c r="D98" s="82">
        <v>0</v>
      </c>
      <c r="E98" s="82">
        <v>0</v>
      </c>
      <c r="F98" s="82">
        <v>0</v>
      </c>
      <c r="G98" s="82"/>
      <c r="H98" s="147"/>
      <c r="I98" s="150">
        <v>0</v>
      </c>
      <c r="J98" s="150">
        <v>0</v>
      </c>
      <c r="K98" s="150">
        <v>0</v>
      </c>
      <c r="L98" s="150">
        <v>0</v>
      </c>
      <c r="M98" s="150">
        <v>0</v>
      </c>
      <c r="N98" s="150">
        <v>0</v>
      </c>
      <c r="O98" s="151">
        <v>0</v>
      </c>
      <c r="P98" s="151">
        <v>0</v>
      </c>
      <c r="Q98" s="144">
        <v>0</v>
      </c>
      <c r="R98" s="38"/>
      <c r="S98" s="38"/>
      <c r="T98" s="34"/>
      <c r="U98" s="34"/>
      <c r="V98" s="34"/>
      <c r="W98" s="34"/>
      <c r="X98" s="155"/>
      <c r="Y98" s="155"/>
    </row>
    <row r="99" spans="1:25" x14ac:dyDescent="0.2">
      <c r="A99" s="8">
        <v>85</v>
      </c>
      <c r="B99" s="9" t="s">
        <v>23</v>
      </c>
      <c r="C99" s="82">
        <v>0</v>
      </c>
      <c r="D99" s="82">
        <v>0</v>
      </c>
      <c r="E99" s="82">
        <v>0</v>
      </c>
      <c r="F99" s="82">
        <v>0</v>
      </c>
      <c r="G99" s="82"/>
      <c r="H99" s="147"/>
      <c r="I99" s="150">
        <v>0</v>
      </c>
      <c r="J99" s="150">
        <v>0</v>
      </c>
      <c r="K99" s="150">
        <v>0</v>
      </c>
      <c r="L99" s="150">
        <v>0</v>
      </c>
      <c r="M99" s="150">
        <v>0</v>
      </c>
      <c r="N99" s="150">
        <v>0</v>
      </c>
      <c r="O99" s="151">
        <v>0</v>
      </c>
      <c r="P99" s="151">
        <v>0</v>
      </c>
      <c r="Q99" s="144">
        <v>0</v>
      </c>
      <c r="R99" s="38"/>
      <c r="S99" s="38"/>
      <c r="T99" s="34"/>
      <c r="U99" s="34"/>
      <c r="V99" s="34"/>
      <c r="W99" s="34"/>
      <c r="X99" s="155"/>
      <c r="Y99" s="155"/>
    </row>
    <row r="100" spans="1:25" x14ac:dyDescent="0.2">
      <c r="A100" s="8">
        <v>86</v>
      </c>
      <c r="B100" s="9" t="s">
        <v>30</v>
      </c>
      <c r="C100" s="82">
        <v>0</v>
      </c>
      <c r="D100" s="82">
        <v>0</v>
      </c>
      <c r="E100" s="82">
        <v>0</v>
      </c>
      <c r="F100" s="82">
        <v>0</v>
      </c>
      <c r="G100" s="82"/>
      <c r="H100" s="147"/>
      <c r="I100" s="150">
        <v>0</v>
      </c>
      <c r="J100" s="150">
        <v>0</v>
      </c>
      <c r="K100" s="150">
        <v>0</v>
      </c>
      <c r="L100" s="150">
        <v>0</v>
      </c>
      <c r="M100" s="150">
        <v>0</v>
      </c>
      <c r="N100" s="150">
        <v>0</v>
      </c>
      <c r="O100" s="151">
        <v>0</v>
      </c>
      <c r="P100" s="151">
        <v>0</v>
      </c>
      <c r="Q100" s="144">
        <v>0</v>
      </c>
      <c r="R100" s="38"/>
      <c r="S100" s="38"/>
      <c r="T100" s="34"/>
      <c r="U100" s="34"/>
      <c r="V100" s="34"/>
      <c r="W100" s="34"/>
      <c r="X100" s="155"/>
      <c r="Y100" s="155"/>
    </row>
    <row r="101" spans="1:25" x14ac:dyDescent="0.2">
      <c r="A101" s="8">
        <v>87</v>
      </c>
      <c r="B101" s="7" t="s">
        <v>132</v>
      </c>
      <c r="C101" s="82">
        <v>0</v>
      </c>
      <c r="D101" s="82">
        <v>0</v>
      </c>
      <c r="E101" s="82">
        <v>0</v>
      </c>
      <c r="F101" s="82">
        <v>0</v>
      </c>
      <c r="G101" s="82"/>
      <c r="H101" s="147"/>
      <c r="I101" s="150">
        <v>0</v>
      </c>
      <c r="J101" s="150">
        <v>0</v>
      </c>
      <c r="K101" s="150">
        <v>0</v>
      </c>
      <c r="L101" s="150">
        <v>0</v>
      </c>
      <c r="M101" s="150">
        <v>0</v>
      </c>
      <c r="N101" s="150">
        <v>0</v>
      </c>
      <c r="O101" s="151">
        <v>0</v>
      </c>
      <c r="P101" s="151">
        <v>0</v>
      </c>
      <c r="Q101" s="144">
        <v>0</v>
      </c>
      <c r="R101" s="38"/>
      <c r="S101" s="38"/>
      <c r="T101" s="34"/>
      <c r="U101" s="34"/>
      <c r="V101" s="34"/>
      <c r="W101" s="34"/>
      <c r="X101" s="155"/>
      <c r="Y101" s="155"/>
    </row>
    <row r="102" spans="1:25" x14ac:dyDescent="0.2">
      <c r="A102" s="8">
        <v>88</v>
      </c>
      <c r="B102" s="9" t="s">
        <v>31</v>
      </c>
      <c r="C102" s="82">
        <v>0</v>
      </c>
      <c r="D102" s="82">
        <v>0</v>
      </c>
      <c r="E102" s="82">
        <v>0</v>
      </c>
      <c r="F102" s="82">
        <v>0</v>
      </c>
      <c r="G102" s="82"/>
      <c r="H102" s="147"/>
      <c r="I102" s="150">
        <v>0</v>
      </c>
      <c r="J102" s="150">
        <v>0</v>
      </c>
      <c r="K102" s="150">
        <v>0</v>
      </c>
      <c r="L102" s="150">
        <v>0</v>
      </c>
      <c r="M102" s="150">
        <v>0</v>
      </c>
      <c r="N102" s="150">
        <v>0</v>
      </c>
      <c r="O102" s="151">
        <v>0</v>
      </c>
      <c r="P102" s="151">
        <v>0</v>
      </c>
      <c r="Q102" s="144">
        <v>0</v>
      </c>
      <c r="R102" s="38"/>
      <c r="S102" s="38"/>
      <c r="T102" s="34"/>
      <c r="U102" s="34"/>
      <c r="V102" s="34"/>
      <c r="W102" s="34"/>
      <c r="X102" s="155"/>
      <c r="Y102" s="155"/>
    </row>
    <row r="103" spans="1:25" x14ac:dyDescent="0.2">
      <c r="A103" s="8">
        <v>89</v>
      </c>
      <c r="B103" s="9" t="s">
        <v>133</v>
      </c>
      <c r="C103" s="82">
        <v>0</v>
      </c>
      <c r="D103" s="82">
        <v>0</v>
      </c>
      <c r="E103" s="82">
        <v>0</v>
      </c>
      <c r="F103" s="82">
        <v>0</v>
      </c>
      <c r="G103" s="82"/>
      <c r="H103" s="147"/>
      <c r="I103" s="150">
        <v>0</v>
      </c>
      <c r="J103" s="150">
        <v>0</v>
      </c>
      <c r="K103" s="150">
        <v>0</v>
      </c>
      <c r="L103" s="150">
        <v>0</v>
      </c>
      <c r="M103" s="150">
        <v>0</v>
      </c>
      <c r="N103" s="150">
        <v>0</v>
      </c>
      <c r="O103" s="151">
        <v>0</v>
      </c>
      <c r="P103" s="151">
        <v>0</v>
      </c>
      <c r="Q103" s="144">
        <v>0</v>
      </c>
      <c r="R103" s="38"/>
      <c r="S103" s="38"/>
      <c r="T103" s="34"/>
      <c r="U103" s="34"/>
      <c r="V103" s="34"/>
      <c r="W103" s="34"/>
      <c r="X103" s="155"/>
      <c r="Y103" s="155"/>
    </row>
    <row r="104" spans="1:25" x14ac:dyDescent="0.2">
      <c r="A104" s="8">
        <v>90</v>
      </c>
      <c r="B104" s="9" t="s">
        <v>134</v>
      </c>
      <c r="C104" s="82">
        <v>0</v>
      </c>
      <c r="D104" s="82">
        <v>0</v>
      </c>
      <c r="E104" s="82">
        <v>0</v>
      </c>
      <c r="F104" s="82">
        <v>0</v>
      </c>
      <c r="G104" s="82"/>
      <c r="H104" s="147"/>
      <c r="I104" s="150">
        <v>0</v>
      </c>
      <c r="J104" s="150">
        <v>0</v>
      </c>
      <c r="K104" s="150">
        <v>0</v>
      </c>
      <c r="L104" s="150">
        <v>0</v>
      </c>
      <c r="M104" s="150">
        <v>0</v>
      </c>
      <c r="N104" s="150">
        <v>0</v>
      </c>
      <c r="O104" s="151">
        <v>0</v>
      </c>
      <c r="P104" s="151">
        <v>0</v>
      </c>
      <c r="Q104" s="144">
        <v>0</v>
      </c>
      <c r="R104" s="38"/>
      <c r="S104" s="38"/>
      <c r="T104" s="34"/>
      <c r="U104" s="34"/>
      <c r="V104" s="34"/>
      <c r="W104" s="34"/>
      <c r="X104" s="155"/>
      <c r="Y104" s="155"/>
    </row>
    <row r="105" spans="1:25" x14ac:dyDescent="0.2">
      <c r="A105" s="8">
        <v>91</v>
      </c>
      <c r="B105" s="9" t="s">
        <v>135</v>
      </c>
      <c r="C105" s="82">
        <v>240</v>
      </c>
      <c r="D105" s="82">
        <v>176</v>
      </c>
      <c r="E105" s="82">
        <v>64</v>
      </c>
      <c r="F105" s="82">
        <v>42</v>
      </c>
      <c r="G105" s="82">
        <v>33</v>
      </c>
      <c r="H105" s="147">
        <v>9</v>
      </c>
      <c r="I105" s="150">
        <v>66</v>
      </c>
      <c r="J105" s="150">
        <v>48</v>
      </c>
      <c r="K105" s="150">
        <v>18</v>
      </c>
      <c r="L105" s="150">
        <v>66</v>
      </c>
      <c r="M105" s="150">
        <v>48</v>
      </c>
      <c r="N105" s="150">
        <v>18</v>
      </c>
      <c r="O105" s="151">
        <v>66</v>
      </c>
      <c r="P105" s="151">
        <v>47</v>
      </c>
      <c r="Q105" s="144">
        <v>19</v>
      </c>
      <c r="R105" s="38"/>
      <c r="S105" s="38"/>
      <c r="T105" s="34"/>
      <c r="U105" s="34"/>
      <c r="V105" s="34"/>
      <c r="W105" s="34"/>
      <c r="X105" s="155"/>
      <c r="Y105" s="155"/>
    </row>
    <row r="106" spans="1:25" x14ac:dyDescent="0.2">
      <c r="A106" s="8">
        <v>92</v>
      </c>
      <c r="B106" s="9" t="s">
        <v>18</v>
      </c>
      <c r="C106" s="82">
        <v>0</v>
      </c>
      <c r="D106" s="82">
        <v>0</v>
      </c>
      <c r="E106" s="82">
        <v>0</v>
      </c>
      <c r="F106" s="82">
        <v>0</v>
      </c>
      <c r="G106" s="82"/>
      <c r="H106" s="147"/>
      <c r="I106" s="150">
        <v>0</v>
      </c>
      <c r="J106" s="150">
        <v>0</v>
      </c>
      <c r="K106" s="150">
        <v>0</v>
      </c>
      <c r="L106" s="150">
        <v>0</v>
      </c>
      <c r="M106" s="150">
        <v>0</v>
      </c>
      <c r="N106" s="150">
        <v>0</v>
      </c>
      <c r="O106" s="151">
        <v>0</v>
      </c>
      <c r="P106" s="151">
        <v>0</v>
      </c>
      <c r="Q106" s="144">
        <v>0</v>
      </c>
      <c r="R106" s="38"/>
      <c r="S106" s="38"/>
      <c r="T106" s="34"/>
      <c r="U106" s="34"/>
      <c r="V106" s="34"/>
      <c r="W106" s="34"/>
      <c r="X106" s="155"/>
      <c r="Y106" s="155"/>
    </row>
    <row r="107" spans="1:25" x14ac:dyDescent="0.2">
      <c r="A107" s="8">
        <v>93</v>
      </c>
      <c r="B107" s="9" t="s">
        <v>136</v>
      </c>
      <c r="C107" s="82">
        <v>105</v>
      </c>
      <c r="D107" s="82">
        <v>101</v>
      </c>
      <c r="E107" s="82">
        <v>4</v>
      </c>
      <c r="F107" s="82">
        <v>27</v>
      </c>
      <c r="G107" s="82">
        <v>26</v>
      </c>
      <c r="H107" s="147">
        <v>1</v>
      </c>
      <c r="I107" s="150">
        <v>26</v>
      </c>
      <c r="J107" s="150">
        <v>25</v>
      </c>
      <c r="K107" s="150">
        <v>1</v>
      </c>
      <c r="L107" s="150">
        <v>26</v>
      </c>
      <c r="M107" s="150">
        <v>25</v>
      </c>
      <c r="N107" s="150">
        <v>1</v>
      </c>
      <c r="O107" s="151">
        <v>26</v>
      </c>
      <c r="P107" s="151">
        <v>25</v>
      </c>
      <c r="Q107" s="144">
        <v>1</v>
      </c>
      <c r="R107" s="38"/>
      <c r="S107" s="38"/>
      <c r="T107" s="34"/>
      <c r="U107" s="34"/>
      <c r="V107" s="34"/>
      <c r="W107" s="34"/>
      <c r="X107" s="155"/>
      <c r="Y107" s="155"/>
    </row>
    <row r="108" spans="1:25" x14ac:dyDescent="0.2">
      <c r="A108" s="8">
        <v>94</v>
      </c>
      <c r="B108" s="9" t="s">
        <v>137</v>
      </c>
      <c r="C108" s="82">
        <v>0</v>
      </c>
      <c r="D108" s="82">
        <v>0</v>
      </c>
      <c r="E108" s="82">
        <v>0</v>
      </c>
      <c r="F108" s="82">
        <v>0</v>
      </c>
      <c r="G108" s="82"/>
      <c r="H108" s="147"/>
      <c r="I108" s="150">
        <v>0</v>
      </c>
      <c r="J108" s="150">
        <v>0</v>
      </c>
      <c r="K108" s="150">
        <v>0</v>
      </c>
      <c r="L108" s="150">
        <v>0</v>
      </c>
      <c r="M108" s="150">
        <v>0</v>
      </c>
      <c r="N108" s="150">
        <v>0</v>
      </c>
      <c r="O108" s="151">
        <v>0</v>
      </c>
      <c r="P108" s="151">
        <v>0</v>
      </c>
      <c r="Q108" s="144">
        <v>0</v>
      </c>
      <c r="R108" s="38"/>
      <c r="S108" s="38"/>
      <c r="T108" s="34"/>
      <c r="U108" s="34"/>
      <c r="V108" s="34"/>
      <c r="W108" s="34"/>
      <c r="X108" s="155"/>
      <c r="Y108" s="155"/>
    </row>
    <row r="109" spans="1:25" x14ac:dyDescent="0.2">
      <c r="A109" s="8">
        <v>95</v>
      </c>
      <c r="B109" s="9" t="s">
        <v>32</v>
      </c>
      <c r="C109" s="82">
        <v>0</v>
      </c>
      <c r="D109" s="82">
        <v>0</v>
      </c>
      <c r="E109" s="82">
        <v>0</v>
      </c>
      <c r="F109" s="82">
        <v>0</v>
      </c>
      <c r="G109" s="82"/>
      <c r="H109" s="147"/>
      <c r="I109" s="150">
        <v>0</v>
      </c>
      <c r="J109" s="150">
        <v>0</v>
      </c>
      <c r="K109" s="150">
        <v>0</v>
      </c>
      <c r="L109" s="150">
        <v>0</v>
      </c>
      <c r="M109" s="150">
        <v>0</v>
      </c>
      <c r="N109" s="150">
        <v>0</v>
      </c>
      <c r="O109" s="151">
        <v>0</v>
      </c>
      <c r="P109" s="151">
        <v>0</v>
      </c>
      <c r="Q109" s="144">
        <v>0</v>
      </c>
      <c r="R109" s="38"/>
      <c r="S109" s="38"/>
      <c r="T109" s="34"/>
      <c r="U109" s="34"/>
      <c r="V109" s="34"/>
      <c r="W109" s="34"/>
      <c r="X109" s="155"/>
      <c r="Y109" s="155"/>
    </row>
    <row r="110" spans="1:25" x14ac:dyDescent="0.2">
      <c r="A110" s="8">
        <v>96</v>
      </c>
      <c r="B110" s="9" t="s">
        <v>64</v>
      </c>
      <c r="C110" s="82">
        <v>0</v>
      </c>
      <c r="D110" s="82">
        <v>0</v>
      </c>
      <c r="E110" s="82">
        <v>0</v>
      </c>
      <c r="F110" s="82">
        <v>0</v>
      </c>
      <c r="G110" s="82"/>
      <c r="H110" s="147"/>
      <c r="I110" s="150">
        <v>0</v>
      </c>
      <c r="J110" s="150">
        <v>0</v>
      </c>
      <c r="K110" s="150">
        <v>0</v>
      </c>
      <c r="L110" s="150">
        <v>0</v>
      </c>
      <c r="M110" s="150">
        <v>0</v>
      </c>
      <c r="N110" s="150">
        <v>0</v>
      </c>
      <c r="O110" s="151">
        <v>0</v>
      </c>
      <c r="P110" s="151">
        <v>0</v>
      </c>
      <c r="Q110" s="144">
        <v>0</v>
      </c>
      <c r="R110" s="38"/>
      <c r="S110" s="38"/>
      <c r="T110" s="34"/>
      <c r="U110" s="34"/>
      <c r="V110" s="34"/>
      <c r="W110" s="34"/>
      <c r="X110" s="155"/>
      <c r="Y110" s="155"/>
    </row>
    <row r="111" spans="1:25" x14ac:dyDescent="0.2">
      <c r="A111" s="8">
        <v>97</v>
      </c>
      <c r="B111" s="9" t="s">
        <v>138</v>
      </c>
      <c r="C111" s="82">
        <v>0</v>
      </c>
      <c r="D111" s="82">
        <v>0</v>
      </c>
      <c r="E111" s="82">
        <v>0</v>
      </c>
      <c r="F111" s="82">
        <v>0</v>
      </c>
      <c r="G111" s="82"/>
      <c r="H111" s="147"/>
      <c r="I111" s="150">
        <v>0</v>
      </c>
      <c r="J111" s="150">
        <v>0</v>
      </c>
      <c r="K111" s="150">
        <v>0</v>
      </c>
      <c r="L111" s="150">
        <v>0</v>
      </c>
      <c r="M111" s="150">
        <v>0</v>
      </c>
      <c r="N111" s="150">
        <v>0</v>
      </c>
      <c r="O111" s="151">
        <v>0</v>
      </c>
      <c r="P111" s="151">
        <v>0</v>
      </c>
      <c r="Q111" s="144">
        <v>0</v>
      </c>
      <c r="R111" s="38"/>
      <c r="S111" s="38"/>
      <c r="T111" s="34"/>
      <c r="U111" s="34"/>
      <c r="V111" s="34"/>
      <c r="W111" s="34"/>
      <c r="X111" s="155"/>
      <c r="Y111" s="155"/>
    </row>
    <row r="112" spans="1:25" x14ac:dyDescent="0.2">
      <c r="A112" s="8">
        <v>98</v>
      </c>
      <c r="B112" s="9" t="s">
        <v>65</v>
      </c>
      <c r="C112" s="82">
        <v>0</v>
      </c>
      <c r="D112" s="82">
        <v>0</v>
      </c>
      <c r="E112" s="82">
        <v>0</v>
      </c>
      <c r="F112" s="82">
        <v>0</v>
      </c>
      <c r="G112" s="82"/>
      <c r="H112" s="147"/>
      <c r="I112" s="150">
        <v>0</v>
      </c>
      <c r="J112" s="150">
        <v>0</v>
      </c>
      <c r="K112" s="150">
        <v>0</v>
      </c>
      <c r="L112" s="150">
        <v>0</v>
      </c>
      <c r="M112" s="150">
        <v>0</v>
      </c>
      <c r="N112" s="150">
        <v>0</v>
      </c>
      <c r="O112" s="151">
        <v>0</v>
      </c>
      <c r="P112" s="151">
        <v>0</v>
      </c>
      <c r="Q112" s="144">
        <v>0</v>
      </c>
      <c r="R112" s="38"/>
      <c r="S112" s="38"/>
      <c r="T112" s="34"/>
      <c r="U112" s="34"/>
      <c r="V112" s="34"/>
      <c r="W112" s="34"/>
      <c r="X112" s="155"/>
      <c r="Y112" s="155"/>
    </row>
    <row r="113" spans="1:25" x14ac:dyDescent="0.2">
      <c r="A113" s="8">
        <v>99</v>
      </c>
      <c r="B113" s="9" t="s">
        <v>139</v>
      </c>
      <c r="C113" s="82">
        <v>0</v>
      </c>
      <c r="D113" s="82">
        <v>0</v>
      </c>
      <c r="E113" s="82">
        <v>0</v>
      </c>
      <c r="F113" s="82">
        <v>0</v>
      </c>
      <c r="G113" s="82"/>
      <c r="H113" s="147"/>
      <c r="I113" s="150">
        <v>0</v>
      </c>
      <c r="J113" s="150">
        <v>0</v>
      </c>
      <c r="K113" s="150">
        <v>0</v>
      </c>
      <c r="L113" s="150">
        <v>0</v>
      </c>
      <c r="M113" s="150">
        <v>0</v>
      </c>
      <c r="N113" s="150">
        <v>0</v>
      </c>
      <c r="O113" s="151">
        <v>0</v>
      </c>
      <c r="P113" s="151">
        <v>0</v>
      </c>
      <c r="Q113" s="144">
        <v>0</v>
      </c>
      <c r="R113" s="38"/>
      <c r="S113" s="38"/>
      <c r="T113" s="34"/>
      <c r="U113" s="34"/>
      <c r="V113" s="34"/>
      <c r="W113" s="34"/>
      <c r="X113" s="155"/>
      <c r="Y113" s="155"/>
    </row>
    <row r="114" spans="1:25" x14ac:dyDescent="0.2">
      <c r="A114" s="114">
        <v>100</v>
      </c>
      <c r="B114" s="9" t="s">
        <v>140</v>
      </c>
      <c r="C114" s="82">
        <v>0</v>
      </c>
      <c r="D114" s="82">
        <v>0</v>
      </c>
      <c r="E114" s="82">
        <v>0</v>
      </c>
      <c r="F114" s="82">
        <v>0</v>
      </c>
      <c r="G114" s="82"/>
      <c r="H114" s="147"/>
      <c r="I114" s="150">
        <v>0</v>
      </c>
      <c r="J114" s="150">
        <v>0</v>
      </c>
      <c r="K114" s="150">
        <v>0</v>
      </c>
      <c r="L114" s="150">
        <v>0</v>
      </c>
      <c r="M114" s="150">
        <v>0</v>
      </c>
      <c r="N114" s="150">
        <v>0</v>
      </c>
      <c r="O114" s="151">
        <v>0</v>
      </c>
      <c r="P114" s="151">
        <v>0</v>
      </c>
      <c r="Q114" s="144">
        <v>0</v>
      </c>
      <c r="R114" s="38"/>
      <c r="S114" s="38"/>
      <c r="T114" s="34"/>
      <c r="U114" s="34"/>
      <c r="V114" s="34"/>
      <c r="W114" s="34"/>
      <c r="X114" s="155"/>
      <c r="Y114" s="155"/>
    </row>
    <row r="115" spans="1:25" x14ac:dyDescent="0.2">
      <c r="A115" s="114">
        <v>101</v>
      </c>
      <c r="B115" s="9" t="s">
        <v>141</v>
      </c>
      <c r="C115" s="82">
        <v>0</v>
      </c>
      <c r="D115" s="82">
        <v>0</v>
      </c>
      <c r="E115" s="82">
        <v>0</v>
      </c>
      <c r="F115" s="82">
        <v>0</v>
      </c>
      <c r="G115" s="82"/>
      <c r="H115" s="147"/>
      <c r="I115" s="150">
        <v>0</v>
      </c>
      <c r="J115" s="150">
        <v>0</v>
      </c>
      <c r="K115" s="150">
        <v>0</v>
      </c>
      <c r="L115" s="150">
        <v>0</v>
      </c>
      <c r="M115" s="150">
        <v>0</v>
      </c>
      <c r="N115" s="150">
        <v>0</v>
      </c>
      <c r="O115" s="151">
        <v>0</v>
      </c>
      <c r="P115" s="151">
        <v>0</v>
      </c>
      <c r="Q115" s="144">
        <v>0</v>
      </c>
      <c r="R115" s="38"/>
      <c r="S115" s="38"/>
      <c r="T115" s="34"/>
      <c r="U115" s="34"/>
      <c r="V115" s="34"/>
      <c r="W115" s="34"/>
      <c r="X115" s="155"/>
      <c r="Y115" s="155"/>
    </row>
    <row r="116" spans="1:25" x14ac:dyDescent="0.2">
      <c r="A116" s="114">
        <v>102</v>
      </c>
      <c r="B116" s="19" t="s">
        <v>142</v>
      </c>
      <c r="C116" s="82">
        <v>0</v>
      </c>
      <c r="D116" s="82">
        <v>0</v>
      </c>
      <c r="E116" s="82">
        <v>0</v>
      </c>
      <c r="F116" s="84">
        <v>0</v>
      </c>
      <c r="G116" s="84"/>
      <c r="H116" s="148"/>
      <c r="I116" s="150">
        <v>0</v>
      </c>
      <c r="J116" s="150">
        <v>0</v>
      </c>
      <c r="K116" s="150">
        <v>0</v>
      </c>
      <c r="L116" s="150">
        <v>0</v>
      </c>
      <c r="M116" s="150">
        <v>0</v>
      </c>
      <c r="N116" s="150">
        <v>0</v>
      </c>
      <c r="O116" s="151">
        <v>0</v>
      </c>
      <c r="P116" s="151">
        <v>0</v>
      </c>
      <c r="Q116" s="144">
        <v>0</v>
      </c>
      <c r="R116" s="38"/>
      <c r="S116" s="38"/>
      <c r="T116" s="34"/>
      <c r="U116" s="34"/>
      <c r="V116" s="34"/>
      <c r="W116" s="34"/>
      <c r="X116" s="155"/>
      <c r="Y116" s="155"/>
    </row>
    <row r="117" spans="1:25" x14ac:dyDescent="0.2">
      <c r="A117" s="114">
        <v>103</v>
      </c>
      <c r="B117" s="21" t="s">
        <v>143</v>
      </c>
      <c r="C117" s="82">
        <v>0</v>
      </c>
      <c r="D117" s="82">
        <v>0</v>
      </c>
      <c r="E117" s="82">
        <v>0</v>
      </c>
      <c r="F117" s="71">
        <v>0</v>
      </c>
      <c r="G117" s="71"/>
      <c r="H117" s="149"/>
      <c r="I117" s="150">
        <v>0</v>
      </c>
      <c r="J117" s="150">
        <v>0</v>
      </c>
      <c r="K117" s="150">
        <v>0</v>
      </c>
      <c r="L117" s="150">
        <v>0</v>
      </c>
      <c r="M117" s="150">
        <v>0</v>
      </c>
      <c r="N117" s="150">
        <v>0</v>
      </c>
      <c r="O117" s="151">
        <v>0</v>
      </c>
      <c r="P117" s="151">
        <v>0</v>
      </c>
      <c r="Q117" s="144">
        <v>0</v>
      </c>
      <c r="R117" s="38"/>
      <c r="S117" s="38"/>
      <c r="T117" s="34"/>
      <c r="U117" s="34"/>
      <c r="V117" s="34"/>
      <c r="W117" s="34"/>
      <c r="X117" s="155"/>
      <c r="Y117" s="155"/>
    </row>
    <row r="118" spans="1:25" x14ac:dyDescent="0.2">
      <c r="A118" s="114">
        <v>104</v>
      </c>
      <c r="B118" s="21" t="s">
        <v>144</v>
      </c>
      <c r="C118" s="82">
        <v>0</v>
      </c>
      <c r="D118" s="82">
        <v>0</v>
      </c>
      <c r="E118" s="82">
        <v>0</v>
      </c>
      <c r="F118" s="71">
        <v>0</v>
      </c>
      <c r="G118" s="71"/>
      <c r="H118" s="149"/>
      <c r="I118" s="150">
        <v>0</v>
      </c>
      <c r="J118" s="150">
        <v>0</v>
      </c>
      <c r="K118" s="150">
        <v>0</v>
      </c>
      <c r="L118" s="150">
        <v>0</v>
      </c>
      <c r="M118" s="150">
        <v>0</v>
      </c>
      <c r="N118" s="150">
        <v>0</v>
      </c>
      <c r="O118" s="151">
        <v>0</v>
      </c>
      <c r="P118" s="151">
        <v>0</v>
      </c>
      <c r="Q118" s="144">
        <v>0</v>
      </c>
      <c r="R118" s="38"/>
      <c r="S118" s="38"/>
      <c r="T118" s="34"/>
      <c r="U118" s="34"/>
      <c r="V118" s="34"/>
      <c r="W118" s="34"/>
      <c r="X118" s="155"/>
      <c r="Y118" s="155"/>
    </row>
    <row r="119" spans="1:25" x14ac:dyDescent="0.2">
      <c r="A119" s="114">
        <v>105</v>
      </c>
      <c r="B119" s="21" t="s">
        <v>145</v>
      </c>
      <c r="C119" s="82">
        <v>0</v>
      </c>
      <c r="D119" s="82">
        <v>0</v>
      </c>
      <c r="E119" s="82">
        <v>0</v>
      </c>
      <c r="F119" s="71">
        <v>0</v>
      </c>
      <c r="G119" s="71"/>
      <c r="H119" s="149"/>
      <c r="I119" s="150">
        <v>0</v>
      </c>
      <c r="J119" s="150">
        <v>0</v>
      </c>
      <c r="K119" s="150">
        <v>0</v>
      </c>
      <c r="L119" s="150">
        <v>0</v>
      </c>
      <c r="M119" s="150">
        <v>0</v>
      </c>
      <c r="N119" s="150">
        <v>0</v>
      </c>
      <c r="O119" s="151">
        <v>0</v>
      </c>
      <c r="P119" s="151">
        <v>0</v>
      </c>
      <c r="Q119" s="144">
        <v>0</v>
      </c>
      <c r="R119" s="38"/>
      <c r="S119" s="38"/>
      <c r="T119" s="34"/>
      <c r="U119" s="34"/>
      <c r="V119" s="34"/>
      <c r="W119" s="34"/>
      <c r="X119" s="155"/>
      <c r="Y119" s="155"/>
    </row>
    <row r="120" spans="1:25" x14ac:dyDescent="0.2">
      <c r="A120" s="114">
        <v>106</v>
      </c>
      <c r="B120" s="21" t="s">
        <v>146</v>
      </c>
      <c r="C120" s="82">
        <v>0</v>
      </c>
      <c r="D120" s="82">
        <v>0</v>
      </c>
      <c r="E120" s="82">
        <v>0</v>
      </c>
      <c r="F120" s="71">
        <v>0</v>
      </c>
      <c r="G120" s="71"/>
      <c r="H120" s="149"/>
      <c r="I120" s="150">
        <v>0</v>
      </c>
      <c r="J120" s="150">
        <v>0</v>
      </c>
      <c r="K120" s="150">
        <v>0</v>
      </c>
      <c r="L120" s="150">
        <v>0</v>
      </c>
      <c r="M120" s="150">
        <v>0</v>
      </c>
      <c r="N120" s="150">
        <v>0</v>
      </c>
      <c r="O120" s="151">
        <v>0</v>
      </c>
      <c r="P120" s="151">
        <v>0</v>
      </c>
      <c r="Q120" s="144">
        <v>0</v>
      </c>
      <c r="R120" s="38"/>
      <c r="S120" s="38"/>
      <c r="T120" s="34"/>
      <c r="U120" s="34"/>
      <c r="V120" s="34"/>
      <c r="W120" s="34"/>
      <c r="X120" s="155"/>
      <c r="Y120" s="155"/>
    </row>
    <row r="121" spans="1:25" x14ac:dyDescent="0.2">
      <c r="A121" s="114">
        <v>107</v>
      </c>
      <c r="B121" s="21" t="s">
        <v>147</v>
      </c>
      <c r="C121" s="82">
        <v>0</v>
      </c>
      <c r="D121" s="82">
        <v>0</v>
      </c>
      <c r="E121" s="82">
        <v>0</v>
      </c>
      <c r="F121" s="71">
        <v>0</v>
      </c>
      <c r="G121" s="71"/>
      <c r="H121" s="149"/>
      <c r="I121" s="150">
        <v>0</v>
      </c>
      <c r="J121" s="150">
        <v>0</v>
      </c>
      <c r="K121" s="150">
        <v>0</v>
      </c>
      <c r="L121" s="150">
        <v>0</v>
      </c>
      <c r="M121" s="150">
        <v>0</v>
      </c>
      <c r="N121" s="150">
        <v>0</v>
      </c>
      <c r="O121" s="151">
        <v>0</v>
      </c>
      <c r="P121" s="151">
        <v>0</v>
      </c>
      <c r="Q121" s="144">
        <v>0</v>
      </c>
      <c r="R121" s="38"/>
      <c r="S121" s="38"/>
      <c r="T121" s="34"/>
      <c r="U121" s="34"/>
      <c r="V121" s="34"/>
      <c r="W121" s="34"/>
      <c r="X121" s="155"/>
      <c r="Y121" s="155"/>
    </row>
    <row r="122" spans="1:25" x14ac:dyDescent="0.2">
      <c r="A122" s="20"/>
      <c r="B122" s="22" t="s">
        <v>25</v>
      </c>
      <c r="C122" s="97">
        <v>25698</v>
      </c>
      <c r="D122" s="97">
        <v>21426</v>
      </c>
      <c r="E122" s="97">
        <v>4272</v>
      </c>
      <c r="F122" s="97">
        <v>7706</v>
      </c>
      <c r="G122" s="97">
        <v>6408</v>
      </c>
      <c r="H122" s="97">
        <v>1298</v>
      </c>
      <c r="I122" s="97">
        <v>6068</v>
      </c>
      <c r="J122" s="97">
        <v>5070</v>
      </c>
      <c r="K122" s="97">
        <v>998</v>
      </c>
      <c r="L122" s="97">
        <v>5973</v>
      </c>
      <c r="M122" s="97">
        <v>4985</v>
      </c>
      <c r="N122" s="97">
        <v>988</v>
      </c>
      <c r="O122" s="97">
        <v>5951</v>
      </c>
      <c r="P122" s="97">
        <v>4963</v>
      </c>
      <c r="Q122" s="97">
        <v>988</v>
      </c>
      <c r="R122" s="38"/>
      <c r="S122" s="38"/>
      <c r="T122" s="34"/>
      <c r="U122" s="34"/>
      <c r="V122" s="34"/>
      <c r="W122" s="34"/>
      <c r="X122" s="155"/>
      <c r="Y122" s="155"/>
    </row>
    <row r="123" spans="1:25" x14ac:dyDescent="0.2">
      <c r="A123" s="33"/>
      <c r="B123" s="22" t="s">
        <v>152</v>
      </c>
      <c r="C123" s="84">
        <v>144</v>
      </c>
      <c r="D123" s="73">
        <v>123</v>
      </c>
      <c r="E123" s="73">
        <v>21</v>
      </c>
      <c r="F123" s="73">
        <v>3</v>
      </c>
      <c r="G123" s="73">
        <v>2</v>
      </c>
      <c r="H123" s="73">
        <v>1</v>
      </c>
      <c r="I123" s="73">
        <v>70</v>
      </c>
      <c r="J123" s="73">
        <v>60</v>
      </c>
      <c r="K123" s="73">
        <v>10</v>
      </c>
      <c r="L123" s="73">
        <v>36</v>
      </c>
      <c r="M123" s="73">
        <v>31</v>
      </c>
      <c r="N123" s="73">
        <v>5</v>
      </c>
      <c r="O123" s="73">
        <v>35</v>
      </c>
      <c r="P123" s="73">
        <v>30</v>
      </c>
      <c r="Q123" s="73">
        <v>5</v>
      </c>
      <c r="R123" s="38"/>
      <c r="S123" s="38"/>
      <c r="T123" s="34"/>
      <c r="U123" s="34"/>
      <c r="V123" s="34"/>
      <c r="W123" s="34"/>
      <c r="X123" s="155"/>
      <c r="Y123" s="155"/>
    </row>
    <row r="124" spans="1:25" x14ac:dyDescent="0.2">
      <c r="A124" s="33"/>
      <c r="B124" s="22" t="s">
        <v>153</v>
      </c>
      <c r="C124" s="97">
        <v>25842</v>
      </c>
      <c r="D124" s="97">
        <v>21549</v>
      </c>
      <c r="E124" s="97">
        <v>4293</v>
      </c>
      <c r="F124" s="97">
        <v>7709</v>
      </c>
      <c r="G124" s="97">
        <v>6410</v>
      </c>
      <c r="H124" s="97">
        <v>1299</v>
      </c>
      <c r="I124" s="97">
        <v>6138</v>
      </c>
      <c r="J124" s="97">
        <v>5130</v>
      </c>
      <c r="K124" s="97">
        <v>1008</v>
      </c>
      <c r="L124" s="97">
        <v>6009</v>
      </c>
      <c r="M124" s="97">
        <v>5016</v>
      </c>
      <c r="N124" s="97">
        <v>993</v>
      </c>
      <c r="O124" s="97">
        <v>5986</v>
      </c>
      <c r="P124" s="97">
        <v>4993</v>
      </c>
      <c r="Q124" s="97">
        <v>993</v>
      </c>
      <c r="R124" s="38"/>
      <c r="S124" s="38"/>
      <c r="T124" s="34"/>
      <c r="U124" s="34"/>
      <c r="V124" s="34"/>
      <c r="W124" s="34"/>
      <c r="X124" s="155"/>
      <c r="Y124" s="155"/>
    </row>
    <row r="125" spans="1:25" x14ac:dyDescent="0.2">
      <c r="R125" s="38"/>
      <c r="S125" s="38"/>
      <c r="T125" s="34"/>
      <c r="U125" s="34"/>
      <c r="V125" s="34"/>
      <c r="W125" s="34"/>
      <c r="X125" s="155"/>
      <c r="Y125" s="155"/>
    </row>
    <row r="126" spans="1:25" x14ac:dyDescent="0.2">
      <c r="R126" s="38"/>
      <c r="S126" s="38"/>
      <c r="T126" s="34"/>
      <c r="U126" s="34"/>
      <c r="V126" s="34"/>
      <c r="W126" s="34"/>
      <c r="X126" s="155"/>
      <c r="Y126" s="155"/>
    </row>
    <row r="128" spans="1:25" x14ac:dyDescent="0.2">
      <c r="D128" s="105"/>
      <c r="E128" s="105"/>
    </row>
  </sheetData>
  <mergeCells count="12">
    <mergeCell ref="O7:O9"/>
    <mergeCell ref="P7:Q8"/>
    <mergeCell ref="F7:F9"/>
    <mergeCell ref="G7:H8"/>
    <mergeCell ref="I7:I9"/>
    <mergeCell ref="J7:K8"/>
    <mergeCell ref="L7:L9"/>
    <mergeCell ref="C7:C9"/>
    <mergeCell ref="D7:E8"/>
    <mergeCell ref="A7:A9"/>
    <mergeCell ref="B7:B9"/>
    <mergeCell ref="M7:N8"/>
  </mergeCells>
  <conditionalFormatting sqref="O47:Q53 O55:Q70 O72:Q77 O79:Q121 I11:I44 I79:I121 I72:I77 L10:N10 L47:L53 I47:I53 I55:I70 L55:L70 L72:L77 L79:L121 M11:N11 L11:L44 O10:Q44">
    <cfRule type="cellIs" dxfId="36" priority="6" operator="lessThan">
      <formula>0</formula>
    </cfRule>
  </conditionalFormatting>
  <conditionalFormatting sqref="J12:K44 J47:K53 J55:K70 J72:K77 J79:K121">
    <cfRule type="cellIs" dxfId="35" priority="2" operator="lessThan">
      <formula>0</formula>
    </cfRule>
  </conditionalFormatting>
  <conditionalFormatting sqref="C76 F76:H76 C54:Q54 C45:Q46">
    <cfRule type="cellIs" dxfId="34" priority="7" operator="lessThan">
      <formula>0</formula>
    </cfRule>
  </conditionalFormatting>
  <conditionalFormatting sqref="F58:H60 C10:N10 F62:H70 J11:K11 C55:E70 F55:H56 C11:H54 F79:H116 C79:E121 C72:H77 L47:L53 L55:L70 L72:L77 L79:L121 M11:N11 L11:L44 D54:Q54 C71:Q71 C78:Q78 D45:Q46">
    <cfRule type="cellIs" dxfId="33" priority="3" operator="lessThan">
      <formula>0</formula>
    </cfRule>
    <cfRule type="cellIs" dxfId="32" priority="4" operator="lessThan">
      <formula>0</formula>
    </cfRule>
    <cfRule type="cellIs" dxfId="31" priority="5" operator="lessThan">
      <formula>0</formula>
    </cfRule>
  </conditionalFormatting>
  <conditionalFormatting sqref="M12:N44 M47:N53 M55:N70 M72:N77 M79:N121">
    <cfRule type="cellIs" dxfId="30" priority="1" operator="lessThan">
      <formula>0</formula>
    </cfRule>
  </conditionalFormatting>
  <pageMargins left="0.25" right="0.25" top="0.75" bottom="0.75" header="0.3" footer="0.3"/>
  <pageSetup paperSize="9" scale="45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20"/>
  <sheetViews>
    <sheetView view="pageBreakPreview" zoomScale="80" zoomScaleNormal="85" zoomScaleSheetLayoutView="80" workbookViewId="0">
      <selection activeCell="K11" sqref="K11"/>
    </sheetView>
  </sheetViews>
  <sheetFormatPr defaultRowHeight="12.75" x14ac:dyDescent="0.2"/>
  <cols>
    <col min="1" max="1" width="9.140625" style="34"/>
    <col min="2" max="2" width="25.42578125" style="34" customWidth="1"/>
    <col min="3" max="4" width="10.5703125" style="34" bestFit="1" customWidth="1"/>
    <col min="5" max="5" width="9.28515625" style="34" bestFit="1" customWidth="1"/>
    <col min="6" max="6" width="9.140625" style="34" customWidth="1"/>
    <col min="7" max="17" width="9.28515625" style="34" bestFit="1" customWidth="1"/>
    <col min="18" max="21" width="9.140625" style="34"/>
    <col min="22" max="22" width="10.7109375" style="34" customWidth="1"/>
    <col min="23" max="23" width="10.5703125" style="34" customWidth="1"/>
    <col min="24" max="16384" width="9.140625" style="34"/>
  </cols>
  <sheetData>
    <row r="1" spans="1:25" ht="18.75" customHeight="1" x14ac:dyDescent="0.2">
      <c r="A1" s="176" t="s">
        <v>151</v>
      </c>
      <c r="B1" s="176"/>
      <c r="C1" s="176"/>
      <c r="D1" s="176"/>
      <c r="E1" s="176"/>
      <c r="F1" s="176"/>
      <c r="G1" s="176"/>
      <c r="H1" s="176"/>
      <c r="I1" s="176"/>
      <c r="J1" s="176"/>
      <c r="Q1" s="35" t="s">
        <v>55</v>
      </c>
    </row>
    <row r="2" spans="1:25" x14ac:dyDescent="0.2">
      <c r="A2" s="176"/>
      <c r="B2" s="176"/>
      <c r="C2" s="176"/>
      <c r="D2" s="176"/>
      <c r="E2" s="176"/>
      <c r="F2" s="176"/>
      <c r="G2" s="176"/>
      <c r="H2" s="176"/>
      <c r="I2" s="176"/>
      <c r="J2" s="176"/>
      <c r="Q2" s="35" t="s">
        <v>34</v>
      </c>
    </row>
    <row r="3" spans="1:25" x14ac:dyDescent="0.2">
      <c r="A3" s="176"/>
      <c r="B3" s="176"/>
      <c r="C3" s="176"/>
      <c r="D3" s="176"/>
      <c r="E3" s="176"/>
      <c r="F3" s="176"/>
      <c r="G3" s="176"/>
      <c r="H3" s="176"/>
      <c r="I3" s="176"/>
      <c r="J3" s="176"/>
      <c r="Q3" s="35" t="s">
        <v>35</v>
      </c>
    </row>
    <row r="4" spans="1:25" x14ac:dyDescent="0.2">
      <c r="A4" s="176"/>
      <c r="B4" s="176"/>
      <c r="C4" s="176"/>
      <c r="D4" s="176"/>
      <c r="E4" s="176"/>
      <c r="F4" s="176"/>
      <c r="G4" s="176"/>
      <c r="H4" s="176"/>
      <c r="I4" s="176"/>
      <c r="J4" s="176"/>
      <c r="Q4" s="35" t="s">
        <v>174</v>
      </c>
    </row>
    <row r="5" spans="1:25" x14ac:dyDescent="0.2">
      <c r="A5" s="176"/>
      <c r="B5" s="176"/>
      <c r="C5" s="176"/>
      <c r="D5" s="176"/>
      <c r="E5" s="176"/>
      <c r="F5" s="176"/>
      <c r="G5" s="176"/>
      <c r="H5" s="176"/>
      <c r="I5" s="176"/>
      <c r="J5" s="176"/>
      <c r="Q5" s="35" t="s">
        <v>48</v>
      </c>
    </row>
    <row r="6" spans="1:25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Q6" s="35"/>
    </row>
    <row r="7" spans="1:25" ht="15.75" customHeight="1" x14ac:dyDescent="0.2">
      <c r="A7" s="181" t="s">
        <v>44</v>
      </c>
      <c r="B7" s="181" t="s">
        <v>43</v>
      </c>
      <c r="C7" s="178" t="s">
        <v>160</v>
      </c>
      <c r="D7" s="177" t="s">
        <v>36</v>
      </c>
      <c r="E7" s="177"/>
      <c r="F7" s="177" t="s">
        <v>51</v>
      </c>
      <c r="G7" s="177" t="s">
        <v>36</v>
      </c>
      <c r="H7" s="177"/>
      <c r="I7" s="177" t="s">
        <v>52</v>
      </c>
      <c r="J7" s="177" t="s">
        <v>36</v>
      </c>
      <c r="K7" s="177"/>
      <c r="L7" s="177" t="s">
        <v>53</v>
      </c>
      <c r="M7" s="177" t="s">
        <v>36</v>
      </c>
      <c r="N7" s="177"/>
      <c r="O7" s="177" t="s">
        <v>54</v>
      </c>
      <c r="P7" s="177" t="s">
        <v>36</v>
      </c>
      <c r="Q7" s="177"/>
    </row>
    <row r="8" spans="1:25" x14ac:dyDescent="0.2">
      <c r="A8" s="182"/>
      <c r="B8" s="182"/>
      <c r="C8" s="179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</row>
    <row r="9" spans="1:25" ht="81.75" customHeight="1" x14ac:dyDescent="0.2">
      <c r="A9" s="183"/>
      <c r="B9" s="183"/>
      <c r="C9" s="180"/>
      <c r="D9" s="36" t="s">
        <v>37</v>
      </c>
      <c r="E9" s="109" t="s">
        <v>163</v>
      </c>
      <c r="F9" s="177"/>
      <c r="G9" s="36" t="s">
        <v>37</v>
      </c>
      <c r="H9" s="109" t="s">
        <v>163</v>
      </c>
      <c r="I9" s="177"/>
      <c r="J9" s="36" t="s">
        <v>37</v>
      </c>
      <c r="K9" s="109" t="s">
        <v>163</v>
      </c>
      <c r="L9" s="177"/>
      <c r="M9" s="36" t="s">
        <v>37</v>
      </c>
      <c r="N9" s="109" t="s">
        <v>163</v>
      </c>
      <c r="O9" s="177"/>
      <c r="P9" s="36" t="s">
        <v>37</v>
      </c>
      <c r="Q9" s="109" t="s">
        <v>163</v>
      </c>
    </row>
    <row r="10" spans="1:25" ht="15" customHeight="1" x14ac:dyDescent="0.2">
      <c r="A10" s="41">
        <v>1</v>
      </c>
      <c r="B10" s="29" t="s">
        <v>33</v>
      </c>
      <c r="C10" s="67">
        <v>300</v>
      </c>
      <c r="D10" s="67">
        <v>262</v>
      </c>
      <c r="E10" s="67">
        <v>38</v>
      </c>
      <c r="F10" s="67">
        <v>25</v>
      </c>
      <c r="G10" s="67">
        <v>23</v>
      </c>
      <c r="H10" s="67">
        <v>2</v>
      </c>
      <c r="I10" s="67">
        <v>92</v>
      </c>
      <c r="J10" s="67">
        <v>80</v>
      </c>
      <c r="K10" s="67">
        <v>12</v>
      </c>
      <c r="L10" s="67">
        <v>92</v>
      </c>
      <c r="M10" s="67">
        <v>79</v>
      </c>
      <c r="N10" s="67">
        <v>13</v>
      </c>
      <c r="O10" s="67">
        <v>91</v>
      </c>
      <c r="P10" s="67">
        <v>79</v>
      </c>
      <c r="Q10" s="67">
        <v>12</v>
      </c>
      <c r="R10" s="38"/>
      <c r="S10" s="38"/>
      <c r="X10" s="155"/>
      <c r="Y10" s="155"/>
    </row>
    <row r="11" spans="1:25" x14ac:dyDescent="0.2">
      <c r="A11" s="28">
        <v>2</v>
      </c>
      <c r="B11" s="39" t="s">
        <v>24</v>
      </c>
      <c r="C11" s="67">
        <v>1300</v>
      </c>
      <c r="D11" s="67">
        <v>1189</v>
      </c>
      <c r="E11" s="67">
        <v>111</v>
      </c>
      <c r="F11" s="67">
        <v>382</v>
      </c>
      <c r="G11" s="67">
        <v>353</v>
      </c>
      <c r="H11" s="67">
        <v>29</v>
      </c>
      <c r="I11" s="67">
        <v>306</v>
      </c>
      <c r="J11" s="67">
        <v>278</v>
      </c>
      <c r="K11" s="67">
        <v>28</v>
      </c>
      <c r="L11" s="67">
        <v>306</v>
      </c>
      <c r="M11" s="67">
        <v>279</v>
      </c>
      <c r="N11" s="67">
        <v>27</v>
      </c>
      <c r="O11" s="67">
        <v>306</v>
      </c>
      <c r="P11" s="67">
        <v>279</v>
      </c>
      <c r="Q11" s="67">
        <v>27</v>
      </c>
      <c r="R11" s="38"/>
      <c r="S11" s="38"/>
      <c r="X11" s="155"/>
      <c r="Y11" s="155"/>
    </row>
    <row r="12" spans="1:25" x14ac:dyDescent="0.2">
      <c r="A12" s="20"/>
      <c r="B12" s="22" t="s">
        <v>25</v>
      </c>
      <c r="C12" s="72">
        <v>1600</v>
      </c>
      <c r="D12" s="72">
        <v>1451</v>
      </c>
      <c r="E12" s="72">
        <v>149</v>
      </c>
      <c r="F12" s="72">
        <v>407</v>
      </c>
      <c r="G12" s="72">
        <v>376</v>
      </c>
      <c r="H12" s="72">
        <v>31</v>
      </c>
      <c r="I12" s="72">
        <v>450</v>
      </c>
      <c r="J12" s="72">
        <v>382.86</v>
      </c>
      <c r="K12" s="72">
        <v>67.14</v>
      </c>
      <c r="L12" s="72">
        <v>343</v>
      </c>
      <c r="M12" s="72">
        <v>291.82439999999997</v>
      </c>
      <c r="N12" s="72">
        <v>51.175599999999996</v>
      </c>
      <c r="O12" s="72">
        <v>400</v>
      </c>
      <c r="P12" s="72">
        <v>291.82439999999997</v>
      </c>
      <c r="Q12" s="72">
        <v>51.175599999999996</v>
      </c>
      <c r="R12" s="38"/>
      <c r="S12" s="38"/>
      <c r="X12" s="155"/>
      <c r="Y12" s="155"/>
    </row>
    <row r="13" spans="1:25" x14ac:dyDescent="0.2">
      <c r="A13" s="33"/>
      <c r="B13" s="22" t="s">
        <v>152</v>
      </c>
      <c r="C13" s="72">
        <v>0</v>
      </c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38"/>
      <c r="S13" s="38"/>
      <c r="X13" s="155"/>
      <c r="Y13" s="155"/>
    </row>
    <row r="14" spans="1:25" x14ac:dyDescent="0.2">
      <c r="A14" s="33"/>
      <c r="B14" s="22" t="s">
        <v>153</v>
      </c>
      <c r="C14" s="72">
        <v>1600</v>
      </c>
      <c r="D14" s="72">
        <v>1451</v>
      </c>
      <c r="E14" s="72">
        <v>149</v>
      </c>
      <c r="F14" s="72">
        <v>407</v>
      </c>
      <c r="G14" s="72">
        <v>376</v>
      </c>
      <c r="H14" s="72">
        <v>31</v>
      </c>
      <c r="I14" s="72">
        <v>450</v>
      </c>
      <c r="J14" s="72">
        <v>382.86</v>
      </c>
      <c r="K14" s="72">
        <v>67.14</v>
      </c>
      <c r="L14" s="72">
        <v>343</v>
      </c>
      <c r="M14" s="72">
        <v>291.82439999999997</v>
      </c>
      <c r="N14" s="72">
        <v>51.175599999999996</v>
      </c>
      <c r="O14" s="72">
        <v>400</v>
      </c>
      <c r="P14" s="72">
        <v>291.82439999999997</v>
      </c>
      <c r="Q14" s="72">
        <v>51.175599999999996</v>
      </c>
      <c r="R14" s="38"/>
      <c r="S14" s="38"/>
      <c r="X14" s="155"/>
      <c r="Y14" s="155"/>
    </row>
    <row r="15" spans="1:25" x14ac:dyDescent="0.2">
      <c r="F15" s="42"/>
      <c r="G15" s="42"/>
    </row>
    <row r="16" spans="1:25" x14ac:dyDescent="0.2">
      <c r="G16" s="42"/>
      <c r="I16" s="42"/>
    </row>
    <row r="17" spans="7:7" x14ac:dyDescent="0.2">
      <c r="G17" s="42"/>
    </row>
    <row r="20" spans="7:7" x14ac:dyDescent="0.2">
      <c r="G20" s="42"/>
    </row>
  </sheetData>
  <dataConsolidate/>
  <mergeCells count="13">
    <mergeCell ref="A1:J5"/>
    <mergeCell ref="O7:O9"/>
    <mergeCell ref="P7:Q8"/>
    <mergeCell ref="I7:I9"/>
    <mergeCell ref="J7:K8"/>
    <mergeCell ref="L7:L9"/>
    <mergeCell ref="M7:N8"/>
    <mergeCell ref="G7:H8"/>
    <mergeCell ref="C7:C9"/>
    <mergeCell ref="D7:E8"/>
    <mergeCell ref="A7:A9"/>
    <mergeCell ref="B7:B9"/>
    <mergeCell ref="F7:F9"/>
  </mergeCells>
  <conditionalFormatting sqref="C10:Q12">
    <cfRule type="cellIs" dxfId="29" priority="4" operator="lessThan">
      <formula>0</formula>
    </cfRule>
  </conditionalFormatting>
  <conditionalFormatting sqref="I14:Q14">
    <cfRule type="cellIs" dxfId="28" priority="1" operator="lessThan">
      <formula>0</formula>
    </cfRule>
  </conditionalFormatting>
  <conditionalFormatting sqref="D14:E14">
    <cfRule type="cellIs" dxfId="27" priority="2" operator="lessThan">
      <formula>0</formula>
    </cfRule>
  </conditionalFormatting>
  <pageMargins left="0.7" right="0.7" top="0.75" bottom="0.75" header="0.3" footer="0.3"/>
  <pageSetup paperSize="9" scale="4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Y20"/>
  <sheetViews>
    <sheetView view="pageBreakPreview" topLeftCell="E1" zoomScaleNormal="85" zoomScaleSheetLayoutView="100" workbookViewId="0">
      <selection activeCell="R9" sqref="R9:Z19"/>
    </sheetView>
  </sheetViews>
  <sheetFormatPr defaultRowHeight="12.75" x14ac:dyDescent="0.2"/>
  <cols>
    <col min="1" max="1" width="6.7109375" style="34" customWidth="1"/>
    <col min="2" max="2" width="41.7109375" style="34" customWidth="1"/>
    <col min="3" max="3" width="12.140625" style="34" bestFit="1" customWidth="1"/>
    <col min="4" max="4" width="11" style="34" bestFit="1" customWidth="1"/>
    <col min="5" max="5" width="9.28515625" style="34" customWidth="1"/>
    <col min="6" max="7" width="11" style="34" bestFit="1" customWidth="1"/>
    <col min="8" max="8" width="9.5703125" style="34" bestFit="1" customWidth="1"/>
    <col min="9" max="10" width="11" style="34" bestFit="1" customWidth="1"/>
    <col min="11" max="11" width="9.5703125" style="34" bestFit="1" customWidth="1"/>
    <col min="12" max="13" width="11" style="34" bestFit="1" customWidth="1"/>
    <col min="14" max="14" width="9.5703125" style="34" bestFit="1" customWidth="1"/>
    <col min="15" max="16" width="11" style="34" bestFit="1" customWidth="1"/>
    <col min="17" max="17" width="9.5703125" style="34" bestFit="1" customWidth="1"/>
    <col min="18" max="18" width="9.140625" style="34" customWidth="1"/>
    <col min="19" max="16384" width="9.140625" style="34"/>
  </cols>
  <sheetData>
    <row r="2" spans="1:25" x14ac:dyDescent="0.2">
      <c r="Q2" s="35" t="s">
        <v>55</v>
      </c>
    </row>
    <row r="3" spans="1:25" x14ac:dyDescent="0.2">
      <c r="B3" s="176" t="s">
        <v>156</v>
      </c>
      <c r="C3" s="176"/>
      <c r="D3" s="176"/>
      <c r="E3" s="176"/>
      <c r="F3" s="176"/>
      <c r="G3" s="176"/>
      <c r="H3" s="176"/>
      <c r="I3" s="176"/>
      <c r="J3" s="176"/>
      <c r="Q3" s="35" t="s">
        <v>34</v>
      </c>
    </row>
    <row r="4" spans="1:25" x14ac:dyDescent="0.2">
      <c r="B4" s="176"/>
      <c r="C4" s="176"/>
      <c r="D4" s="176"/>
      <c r="E4" s="176"/>
      <c r="F4" s="176"/>
      <c r="G4" s="176"/>
      <c r="H4" s="176"/>
      <c r="I4" s="176"/>
      <c r="J4" s="176"/>
      <c r="Q4" s="35" t="s">
        <v>35</v>
      </c>
    </row>
    <row r="5" spans="1:25" x14ac:dyDescent="0.2">
      <c r="B5" s="176"/>
      <c r="C5" s="176"/>
      <c r="D5" s="176"/>
      <c r="E5" s="176"/>
      <c r="F5" s="176"/>
      <c r="G5" s="176"/>
      <c r="H5" s="176"/>
      <c r="I5" s="176"/>
      <c r="J5" s="176"/>
      <c r="Q5" s="35" t="s">
        <v>174</v>
      </c>
    </row>
    <row r="6" spans="1:25" x14ac:dyDescent="0.2">
      <c r="Q6" s="35" t="s">
        <v>49</v>
      </c>
    </row>
    <row r="7" spans="1:25" ht="15" customHeight="1" x14ac:dyDescent="0.2">
      <c r="A7" s="181" t="s">
        <v>44</v>
      </c>
      <c r="B7" s="181" t="s">
        <v>164</v>
      </c>
      <c r="C7" s="184" t="s">
        <v>42</v>
      </c>
      <c r="D7" s="177" t="s">
        <v>36</v>
      </c>
      <c r="E7" s="177"/>
      <c r="F7" s="184" t="s">
        <v>51</v>
      </c>
      <c r="G7" s="177" t="s">
        <v>36</v>
      </c>
      <c r="H7" s="177"/>
      <c r="I7" s="184" t="s">
        <v>52</v>
      </c>
      <c r="J7" s="177" t="s">
        <v>36</v>
      </c>
      <c r="K7" s="177"/>
      <c r="L7" s="184" t="s">
        <v>53</v>
      </c>
      <c r="M7" s="177" t="s">
        <v>36</v>
      </c>
      <c r="N7" s="177"/>
      <c r="O7" s="184" t="s">
        <v>54</v>
      </c>
      <c r="P7" s="177" t="s">
        <v>36</v>
      </c>
      <c r="Q7" s="177"/>
    </row>
    <row r="8" spans="1:25" ht="76.5" x14ac:dyDescent="0.2">
      <c r="A8" s="183"/>
      <c r="B8" s="183"/>
      <c r="C8" s="184"/>
      <c r="D8" s="36" t="s">
        <v>37</v>
      </c>
      <c r="E8" s="109" t="s">
        <v>163</v>
      </c>
      <c r="F8" s="184"/>
      <c r="G8" s="36" t="s">
        <v>37</v>
      </c>
      <c r="H8" s="109" t="s">
        <v>163</v>
      </c>
      <c r="I8" s="184"/>
      <c r="J8" s="36" t="s">
        <v>37</v>
      </c>
      <c r="K8" s="109" t="s">
        <v>163</v>
      </c>
      <c r="L8" s="184"/>
      <c r="M8" s="36" t="s">
        <v>37</v>
      </c>
      <c r="N8" s="109" t="s">
        <v>163</v>
      </c>
      <c r="O8" s="184"/>
      <c r="P8" s="36" t="s">
        <v>37</v>
      </c>
      <c r="Q8" s="109" t="s">
        <v>163</v>
      </c>
    </row>
    <row r="9" spans="1:25" x14ac:dyDescent="0.2">
      <c r="A9" s="37">
        <v>1</v>
      </c>
      <c r="B9" s="30" t="s">
        <v>0</v>
      </c>
      <c r="C9" s="100">
        <v>650</v>
      </c>
      <c r="D9" s="101">
        <v>640</v>
      </c>
      <c r="E9" s="101">
        <v>10</v>
      </c>
      <c r="F9" s="100">
        <v>135</v>
      </c>
      <c r="G9" s="102">
        <v>133</v>
      </c>
      <c r="H9" s="102">
        <v>2</v>
      </c>
      <c r="I9" s="102">
        <v>191</v>
      </c>
      <c r="J9" s="102">
        <v>188</v>
      </c>
      <c r="K9" s="102">
        <v>3</v>
      </c>
      <c r="L9" s="102">
        <v>172</v>
      </c>
      <c r="M9" s="102">
        <v>169</v>
      </c>
      <c r="N9" s="102">
        <v>3</v>
      </c>
      <c r="O9" s="102">
        <v>152</v>
      </c>
      <c r="P9" s="102">
        <v>150</v>
      </c>
      <c r="Q9" s="102">
        <v>2</v>
      </c>
      <c r="R9" s="38"/>
      <c r="S9" s="38"/>
      <c r="X9" s="155"/>
      <c r="Y9" s="155"/>
    </row>
    <row r="10" spans="1:25" x14ac:dyDescent="0.2">
      <c r="A10" s="37">
        <v>2</v>
      </c>
      <c r="B10" s="29" t="s">
        <v>2</v>
      </c>
      <c r="C10" s="100">
        <v>827</v>
      </c>
      <c r="D10" s="101">
        <v>747</v>
      </c>
      <c r="E10" s="101">
        <v>80</v>
      </c>
      <c r="F10" s="100">
        <v>83</v>
      </c>
      <c r="G10" s="102">
        <v>75</v>
      </c>
      <c r="H10" s="102">
        <v>8</v>
      </c>
      <c r="I10" s="102">
        <v>331</v>
      </c>
      <c r="J10" s="102">
        <v>299</v>
      </c>
      <c r="K10" s="102">
        <v>32</v>
      </c>
      <c r="L10" s="102">
        <v>248</v>
      </c>
      <c r="M10" s="102">
        <v>224</v>
      </c>
      <c r="N10" s="102">
        <v>24</v>
      </c>
      <c r="O10" s="102">
        <v>165</v>
      </c>
      <c r="P10" s="102">
        <v>149</v>
      </c>
      <c r="Q10" s="102">
        <v>16</v>
      </c>
      <c r="R10" s="38"/>
      <c r="S10" s="38"/>
      <c r="X10" s="155"/>
      <c r="Y10" s="155"/>
    </row>
    <row r="11" spans="1:25" x14ac:dyDescent="0.2">
      <c r="A11" s="37">
        <v>3</v>
      </c>
      <c r="B11" s="31" t="s">
        <v>7</v>
      </c>
      <c r="C11" s="100">
        <v>2000</v>
      </c>
      <c r="D11" s="101">
        <v>1690</v>
      </c>
      <c r="E11" s="101">
        <v>310</v>
      </c>
      <c r="F11" s="100">
        <v>639</v>
      </c>
      <c r="G11" s="102">
        <v>540</v>
      </c>
      <c r="H11" s="102">
        <v>99</v>
      </c>
      <c r="I11" s="102">
        <v>501</v>
      </c>
      <c r="J11" s="102">
        <v>423</v>
      </c>
      <c r="K11" s="102">
        <v>78</v>
      </c>
      <c r="L11" s="102">
        <v>453</v>
      </c>
      <c r="M11" s="102">
        <v>383</v>
      </c>
      <c r="N11" s="102">
        <v>70</v>
      </c>
      <c r="O11" s="102">
        <v>407</v>
      </c>
      <c r="P11" s="102">
        <v>344</v>
      </c>
      <c r="Q11" s="102">
        <v>63</v>
      </c>
      <c r="R11" s="38"/>
      <c r="S11" s="38"/>
      <c r="X11" s="155"/>
      <c r="Y11" s="155"/>
    </row>
    <row r="12" spans="1:25" x14ac:dyDescent="0.2">
      <c r="A12" s="37">
        <v>4</v>
      </c>
      <c r="B12" s="39" t="s">
        <v>24</v>
      </c>
      <c r="C12" s="100">
        <v>4500</v>
      </c>
      <c r="D12" s="101">
        <v>3722</v>
      </c>
      <c r="E12" s="101">
        <v>778</v>
      </c>
      <c r="F12" s="100">
        <v>1516</v>
      </c>
      <c r="G12" s="102">
        <v>1254</v>
      </c>
      <c r="H12" s="102">
        <v>262</v>
      </c>
      <c r="I12" s="102">
        <v>1126</v>
      </c>
      <c r="J12" s="102">
        <v>931</v>
      </c>
      <c r="K12" s="102">
        <v>195</v>
      </c>
      <c r="L12" s="102">
        <v>995</v>
      </c>
      <c r="M12" s="102">
        <v>823</v>
      </c>
      <c r="N12" s="102">
        <v>172</v>
      </c>
      <c r="O12" s="102">
        <v>863</v>
      </c>
      <c r="P12" s="102">
        <v>714</v>
      </c>
      <c r="Q12" s="102">
        <v>149</v>
      </c>
      <c r="R12" s="38"/>
      <c r="S12" s="38"/>
      <c r="X12" s="155"/>
      <c r="Y12" s="155"/>
    </row>
    <row r="13" spans="1:25" x14ac:dyDescent="0.2">
      <c r="A13" s="37">
        <v>5</v>
      </c>
      <c r="B13" s="29" t="s">
        <v>9</v>
      </c>
      <c r="C13" s="100">
        <v>2500</v>
      </c>
      <c r="D13" s="101">
        <v>2110</v>
      </c>
      <c r="E13" s="101">
        <v>390</v>
      </c>
      <c r="F13" s="100">
        <v>699</v>
      </c>
      <c r="G13" s="102">
        <v>590</v>
      </c>
      <c r="H13" s="102">
        <v>109</v>
      </c>
      <c r="I13" s="102">
        <v>626</v>
      </c>
      <c r="J13" s="102">
        <v>528</v>
      </c>
      <c r="K13" s="102">
        <v>98</v>
      </c>
      <c r="L13" s="102">
        <v>601</v>
      </c>
      <c r="M13" s="102">
        <v>507</v>
      </c>
      <c r="N13" s="102">
        <v>94</v>
      </c>
      <c r="O13" s="102">
        <v>574</v>
      </c>
      <c r="P13" s="102">
        <v>485</v>
      </c>
      <c r="Q13" s="102">
        <v>89</v>
      </c>
      <c r="R13" s="38"/>
      <c r="S13" s="38"/>
      <c r="X13" s="155"/>
      <c r="Y13" s="155"/>
    </row>
    <row r="14" spans="1:25" x14ac:dyDescent="0.2">
      <c r="A14" s="20"/>
      <c r="B14" s="22" t="s">
        <v>25</v>
      </c>
      <c r="C14" s="103">
        <v>10477</v>
      </c>
      <c r="D14" s="103">
        <v>8909</v>
      </c>
      <c r="E14" s="103">
        <v>1568</v>
      </c>
      <c r="F14" s="103">
        <v>3072</v>
      </c>
      <c r="G14" s="103">
        <v>2592</v>
      </c>
      <c r="H14" s="103">
        <v>480</v>
      </c>
      <c r="I14" s="103">
        <v>2775</v>
      </c>
      <c r="J14" s="103">
        <v>2369</v>
      </c>
      <c r="K14" s="103">
        <v>406</v>
      </c>
      <c r="L14" s="103">
        <v>2469</v>
      </c>
      <c r="M14" s="103">
        <v>2106</v>
      </c>
      <c r="N14" s="103">
        <v>363</v>
      </c>
      <c r="O14" s="103">
        <v>2161</v>
      </c>
      <c r="P14" s="103">
        <v>1842</v>
      </c>
      <c r="Q14" s="103">
        <v>319</v>
      </c>
      <c r="R14" s="38"/>
      <c r="S14" s="38"/>
      <c r="X14" s="155"/>
      <c r="Y14" s="155"/>
    </row>
    <row r="15" spans="1:25" x14ac:dyDescent="0.2">
      <c r="A15" s="33"/>
      <c r="B15" s="22" t="s">
        <v>152</v>
      </c>
      <c r="C15" s="73">
        <v>387</v>
      </c>
      <c r="D15" s="73">
        <v>331</v>
      </c>
      <c r="E15" s="73">
        <v>56</v>
      </c>
      <c r="F15" s="73">
        <v>97</v>
      </c>
      <c r="G15" s="73">
        <v>83</v>
      </c>
      <c r="H15" s="73">
        <v>14</v>
      </c>
      <c r="I15" s="73">
        <v>97</v>
      </c>
      <c r="J15" s="73">
        <v>83</v>
      </c>
      <c r="K15" s="73">
        <v>14</v>
      </c>
      <c r="L15" s="73">
        <v>97</v>
      </c>
      <c r="M15" s="73">
        <v>83</v>
      </c>
      <c r="N15" s="73">
        <v>14</v>
      </c>
      <c r="O15" s="73">
        <v>96</v>
      </c>
      <c r="P15" s="73">
        <v>82</v>
      </c>
      <c r="Q15" s="73">
        <v>14</v>
      </c>
      <c r="R15" s="38"/>
      <c r="S15" s="38"/>
      <c r="X15" s="155"/>
      <c r="Y15" s="155"/>
    </row>
    <row r="16" spans="1:25" x14ac:dyDescent="0.2">
      <c r="A16" s="33"/>
      <c r="B16" s="22" t="s">
        <v>153</v>
      </c>
      <c r="C16" s="72">
        <v>10864</v>
      </c>
      <c r="D16" s="72">
        <v>9240</v>
      </c>
      <c r="E16" s="72">
        <v>1624</v>
      </c>
      <c r="F16" s="72">
        <v>3169</v>
      </c>
      <c r="G16" s="72">
        <v>2675</v>
      </c>
      <c r="H16" s="72">
        <v>494</v>
      </c>
      <c r="I16" s="72">
        <v>2872</v>
      </c>
      <c r="J16" s="72">
        <v>2452</v>
      </c>
      <c r="K16" s="72">
        <v>420</v>
      </c>
      <c r="L16" s="72">
        <v>2566</v>
      </c>
      <c r="M16" s="72">
        <v>2189</v>
      </c>
      <c r="N16" s="72">
        <v>377</v>
      </c>
      <c r="O16" s="72">
        <v>2257</v>
      </c>
      <c r="P16" s="72">
        <v>1924</v>
      </c>
      <c r="Q16" s="72">
        <v>333</v>
      </c>
      <c r="R16" s="38"/>
      <c r="S16" s="38"/>
      <c r="X16" s="155"/>
      <c r="Y16" s="155"/>
    </row>
    <row r="17" spans="4:9" x14ac:dyDescent="0.2">
      <c r="H17" s="38"/>
    </row>
    <row r="18" spans="4:9" x14ac:dyDescent="0.2">
      <c r="F18" s="38"/>
      <c r="H18" s="38"/>
      <c r="I18" s="38"/>
    </row>
    <row r="19" spans="4:9" x14ac:dyDescent="0.2">
      <c r="F19" s="38"/>
    </row>
    <row r="20" spans="4:9" x14ac:dyDescent="0.2">
      <c r="D20" s="48"/>
      <c r="E20" s="48"/>
      <c r="G20" s="38"/>
    </row>
  </sheetData>
  <mergeCells count="13">
    <mergeCell ref="C7:C8"/>
    <mergeCell ref="D7:E7"/>
    <mergeCell ref="A7:A8"/>
    <mergeCell ref="B7:B8"/>
    <mergeCell ref="B3:J5"/>
    <mergeCell ref="M7:N7"/>
    <mergeCell ref="O7:O8"/>
    <mergeCell ref="P7:Q7"/>
    <mergeCell ref="F7:F8"/>
    <mergeCell ref="G7:H7"/>
    <mergeCell ref="I7:I8"/>
    <mergeCell ref="J7:K7"/>
    <mergeCell ref="L7:L8"/>
  </mergeCells>
  <conditionalFormatting sqref="C9:Q14">
    <cfRule type="cellIs" dxfId="26" priority="2" operator="lessThan">
      <formula>0</formula>
    </cfRule>
  </conditionalFormatting>
  <pageMargins left="0.25" right="0.25" top="0.75" bottom="0.75" header="0.3" footer="0.3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"/>
  <sheetViews>
    <sheetView view="pageBreakPreview" topLeftCell="G1" zoomScaleNormal="100" zoomScaleSheetLayoutView="100" workbookViewId="0">
      <selection activeCell="R9" sqref="R9:Y15"/>
    </sheetView>
  </sheetViews>
  <sheetFormatPr defaultRowHeight="12.75" x14ac:dyDescent="0.2"/>
  <cols>
    <col min="1" max="1" width="6.5703125" style="68" customWidth="1"/>
    <col min="2" max="2" width="31.140625" style="68" customWidth="1"/>
    <col min="3" max="4" width="10" style="68" bestFit="1" customWidth="1"/>
    <col min="5" max="5" width="9.28515625" style="68" bestFit="1" customWidth="1"/>
    <col min="6" max="6" width="9.140625" style="68" customWidth="1"/>
    <col min="7" max="8" width="9.28515625" style="68" bestFit="1" customWidth="1"/>
    <col min="9" max="9" width="10" style="68" bestFit="1" customWidth="1"/>
    <col min="10" max="11" width="9.28515625" style="68" bestFit="1" customWidth="1"/>
    <col min="12" max="12" width="10" style="68" bestFit="1" customWidth="1"/>
    <col min="13" max="17" width="9.28515625" style="68" bestFit="1" customWidth="1"/>
    <col min="18" max="16384" width="9.140625" style="68"/>
  </cols>
  <sheetData>
    <row r="1" spans="1:25" ht="18.75" customHeight="1" x14ac:dyDescent="0.2">
      <c r="A1" s="185" t="s">
        <v>157</v>
      </c>
      <c r="B1" s="185"/>
      <c r="C1" s="185"/>
      <c r="D1" s="185"/>
      <c r="E1" s="185"/>
      <c r="F1" s="185"/>
      <c r="G1" s="185"/>
      <c r="H1" s="185"/>
      <c r="I1" s="185"/>
      <c r="J1" s="185"/>
      <c r="Q1" s="69" t="s">
        <v>55</v>
      </c>
    </row>
    <row r="2" spans="1:25" x14ac:dyDescent="0.2">
      <c r="A2" s="185"/>
      <c r="B2" s="185"/>
      <c r="C2" s="185"/>
      <c r="D2" s="185"/>
      <c r="E2" s="185"/>
      <c r="F2" s="185"/>
      <c r="G2" s="185"/>
      <c r="H2" s="185"/>
      <c r="I2" s="185"/>
      <c r="J2" s="185"/>
      <c r="Q2" s="69" t="s">
        <v>34</v>
      </c>
    </row>
    <row r="3" spans="1:25" x14ac:dyDescent="0.2">
      <c r="A3" s="185"/>
      <c r="B3" s="185"/>
      <c r="C3" s="185"/>
      <c r="D3" s="185"/>
      <c r="E3" s="185"/>
      <c r="F3" s="185"/>
      <c r="G3" s="185"/>
      <c r="H3" s="185"/>
      <c r="I3" s="185"/>
      <c r="J3" s="185"/>
      <c r="Q3" s="69" t="s">
        <v>35</v>
      </c>
    </row>
    <row r="4" spans="1:25" x14ac:dyDescent="0.2">
      <c r="A4" s="185"/>
      <c r="B4" s="185"/>
      <c r="C4" s="185"/>
      <c r="D4" s="185"/>
      <c r="E4" s="185"/>
      <c r="F4" s="185"/>
      <c r="G4" s="185"/>
      <c r="H4" s="185"/>
      <c r="I4" s="185"/>
      <c r="J4" s="185"/>
      <c r="Q4" s="69" t="s">
        <v>174</v>
      </c>
    </row>
    <row r="5" spans="1:25" x14ac:dyDescent="0.2">
      <c r="A5" s="185"/>
      <c r="B5" s="185"/>
      <c r="C5" s="185"/>
      <c r="D5" s="185"/>
      <c r="E5" s="185"/>
      <c r="F5" s="185"/>
      <c r="G5" s="185"/>
      <c r="H5" s="185"/>
      <c r="I5" s="185"/>
      <c r="J5" s="185"/>
      <c r="Q5" s="69" t="s">
        <v>50</v>
      </c>
    </row>
    <row r="6" spans="1:25" ht="15.75" customHeight="1" x14ac:dyDescent="0.2">
      <c r="A6" s="158" t="s">
        <v>44</v>
      </c>
      <c r="B6" s="158" t="s">
        <v>164</v>
      </c>
      <c r="C6" s="160" t="s">
        <v>161</v>
      </c>
      <c r="D6" s="162" t="s">
        <v>36</v>
      </c>
      <c r="E6" s="162"/>
      <c r="F6" s="162" t="s">
        <v>51</v>
      </c>
      <c r="G6" s="162" t="s">
        <v>36</v>
      </c>
      <c r="H6" s="162"/>
      <c r="I6" s="162" t="s">
        <v>52</v>
      </c>
      <c r="J6" s="162" t="s">
        <v>36</v>
      </c>
      <c r="K6" s="162"/>
      <c r="L6" s="162" t="s">
        <v>53</v>
      </c>
      <c r="M6" s="162" t="s">
        <v>36</v>
      </c>
      <c r="N6" s="162"/>
      <c r="O6" s="162" t="s">
        <v>54</v>
      </c>
      <c r="P6" s="162" t="s">
        <v>36</v>
      </c>
      <c r="Q6" s="162"/>
    </row>
    <row r="7" spans="1:25" x14ac:dyDescent="0.2">
      <c r="A7" s="186"/>
      <c r="B7" s="186"/>
      <c r="C7" s="187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</row>
    <row r="8" spans="1:25" ht="70.5" customHeight="1" x14ac:dyDescent="0.2">
      <c r="A8" s="159"/>
      <c r="B8" s="159"/>
      <c r="C8" s="161"/>
      <c r="D8" s="70" t="s">
        <v>37</v>
      </c>
      <c r="E8" s="109" t="s">
        <v>163</v>
      </c>
      <c r="F8" s="162"/>
      <c r="G8" s="70" t="s">
        <v>37</v>
      </c>
      <c r="H8" s="109" t="s">
        <v>163</v>
      </c>
      <c r="I8" s="162"/>
      <c r="J8" s="70" t="s">
        <v>37</v>
      </c>
      <c r="K8" s="109" t="s">
        <v>163</v>
      </c>
      <c r="L8" s="162"/>
      <c r="M8" s="70" t="s">
        <v>37</v>
      </c>
      <c r="N8" s="109" t="s">
        <v>163</v>
      </c>
      <c r="O8" s="162"/>
      <c r="P8" s="70" t="s">
        <v>37</v>
      </c>
      <c r="Q8" s="109" t="s">
        <v>163</v>
      </c>
    </row>
    <row r="9" spans="1:25" ht="26.25" customHeight="1" x14ac:dyDescent="0.2">
      <c r="A9" s="123">
        <v>1</v>
      </c>
      <c r="B9" s="115" t="s">
        <v>142</v>
      </c>
      <c r="C9" s="124">
        <v>100</v>
      </c>
      <c r="D9" s="125">
        <v>86</v>
      </c>
      <c r="E9" s="126">
        <v>14</v>
      </c>
      <c r="F9" s="125" t="s">
        <v>169</v>
      </c>
      <c r="G9" s="125" t="s">
        <v>170</v>
      </c>
      <c r="H9" s="126" t="s">
        <v>171</v>
      </c>
      <c r="I9" s="125" t="s">
        <v>169</v>
      </c>
      <c r="J9" s="125" t="s">
        <v>170</v>
      </c>
      <c r="K9" s="126" t="s">
        <v>171</v>
      </c>
      <c r="L9" s="125">
        <v>26</v>
      </c>
      <c r="M9" s="125">
        <v>22</v>
      </c>
      <c r="N9" s="126">
        <v>4</v>
      </c>
      <c r="O9" s="125">
        <v>22</v>
      </c>
      <c r="P9" s="125">
        <v>20</v>
      </c>
      <c r="Q9" s="126">
        <v>2</v>
      </c>
      <c r="R9" s="38"/>
      <c r="S9" s="38"/>
      <c r="T9" s="34"/>
      <c r="U9" s="34"/>
      <c r="V9" s="34"/>
      <c r="W9" s="34"/>
      <c r="X9" s="155"/>
      <c r="Y9" s="155"/>
    </row>
    <row r="10" spans="1:25" x14ac:dyDescent="0.2">
      <c r="A10" s="71"/>
      <c r="B10" s="66" t="s">
        <v>25</v>
      </c>
      <c r="C10" s="154">
        <v>100</v>
      </c>
      <c r="D10" s="154">
        <v>86</v>
      </c>
      <c r="E10" s="154">
        <v>14</v>
      </c>
      <c r="F10" s="154" t="s">
        <v>169</v>
      </c>
      <c r="G10" s="154" t="s">
        <v>170</v>
      </c>
      <c r="H10" s="154" t="s">
        <v>171</v>
      </c>
      <c r="I10" s="154" t="s">
        <v>169</v>
      </c>
      <c r="J10" s="154" t="s">
        <v>170</v>
      </c>
      <c r="K10" s="154" t="s">
        <v>171</v>
      </c>
      <c r="L10" s="154">
        <v>26</v>
      </c>
      <c r="M10" s="154">
        <v>22</v>
      </c>
      <c r="N10" s="154">
        <v>4</v>
      </c>
      <c r="O10" s="154">
        <v>22</v>
      </c>
      <c r="P10" s="154">
        <v>20</v>
      </c>
      <c r="Q10" s="154">
        <v>2</v>
      </c>
      <c r="R10" s="38"/>
      <c r="S10" s="38"/>
      <c r="T10" s="34"/>
      <c r="U10" s="34"/>
      <c r="V10" s="34"/>
      <c r="W10" s="34"/>
      <c r="X10" s="155"/>
      <c r="Y10" s="155"/>
    </row>
    <row r="11" spans="1:25" x14ac:dyDescent="0.2">
      <c r="A11" s="67"/>
      <c r="B11" s="66" t="s">
        <v>152</v>
      </c>
      <c r="C11" s="154">
        <v>300</v>
      </c>
      <c r="D11" s="154">
        <v>256</v>
      </c>
      <c r="E11" s="154">
        <v>44</v>
      </c>
      <c r="F11" s="154">
        <v>75</v>
      </c>
      <c r="G11" s="154">
        <v>64</v>
      </c>
      <c r="H11" s="154">
        <v>11</v>
      </c>
      <c r="I11" s="154">
        <v>75</v>
      </c>
      <c r="J11" s="154">
        <v>64</v>
      </c>
      <c r="K11" s="154">
        <v>11</v>
      </c>
      <c r="L11" s="154">
        <v>75</v>
      </c>
      <c r="M11" s="154">
        <v>64</v>
      </c>
      <c r="N11" s="154">
        <v>11</v>
      </c>
      <c r="O11" s="154">
        <v>75</v>
      </c>
      <c r="P11" s="154">
        <v>64</v>
      </c>
      <c r="Q11" s="154">
        <v>11</v>
      </c>
      <c r="R11" s="38"/>
      <c r="S11" s="38"/>
      <c r="T11" s="34"/>
      <c r="U11" s="34"/>
      <c r="V11" s="34"/>
      <c r="W11" s="34"/>
      <c r="X11" s="155"/>
      <c r="Y11" s="155"/>
    </row>
    <row r="12" spans="1:25" x14ac:dyDescent="0.2">
      <c r="A12" s="67"/>
      <c r="B12" s="66" t="s">
        <v>153</v>
      </c>
      <c r="C12" s="154">
        <v>400</v>
      </c>
      <c r="D12" s="154">
        <v>342</v>
      </c>
      <c r="E12" s="154">
        <v>58</v>
      </c>
      <c r="F12" s="154">
        <v>101</v>
      </c>
      <c r="G12" s="154">
        <v>86</v>
      </c>
      <c r="H12" s="154">
        <v>15</v>
      </c>
      <c r="I12" s="154">
        <v>101</v>
      </c>
      <c r="J12" s="154">
        <v>86</v>
      </c>
      <c r="K12" s="154">
        <v>15</v>
      </c>
      <c r="L12" s="154">
        <v>101</v>
      </c>
      <c r="M12" s="154">
        <v>86</v>
      </c>
      <c r="N12" s="154">
        <v>15</v>
      </c>
      <c r="O12" s="154">
        <v>97</v>
      </c>
      <c r="P12" s="154">
        <v>84</v>
      </c>
      <c r="Q12" s="154">
        <v>13</v>
      </c>
      <c r="R12" s="38"/>
      <c r="S12" s="38"/>
      <c r="T12" s="34"/>
      <c r="U12" s="34"/>
      <c r="V12" s="34"/>
      <c r="W12" s="34"/>
      <c r="X12" s="155"/>
      <c r="Y12" s="155"/>
    </row>
    <row r="13" spans="1:25" x14ac:dyDescent="0.2">
      <c r="R13" s="38"/>
      <c r="S13" s="38"/>
      <c r="T13" s="34"/>
      <c r="U13" s="34"/>
      <c r="V13" s="34"/>
      <c r="W13" s="34"/>
      <c r="X13" s="155"/>
      <c r="Y13" s="155"/>
    </row>
  </sheetData>
  <mergeCells count="13">
    <mergeCell ref="L6:L8"/>
    <mergeCell ref="M6:N7"/>
    <mergeCell ref="O6:O8"/>
    <mergeCell ref="P6:Q7"/>
    <mergeCell ref="A1:J5"/>
    <mergeCell ref="A6:A8"/>
    <mergeCell ref="B6:B8"/>
    <mergeCell ref="C6:C8"/>
    <mergeCell ref="D6:E7"/>
    <mergeCell ref="F6:F8"/>
    <mergeCell ref="G6:H7"/>
    <mergeCell ref="I6:I8"/>
    <mergeCell ref="J6:K7"/>
  </mergeCells>
  <conditionalFormatting sqref="C10:Q10">
    <cfRule type="cellIs" dxfId="25" priority="1" operator="lessThan">
      <formula>0</formula>
    </cfRule>
  </conditionalFormatting>
  <pageMargins left="0.7" right="0.7" top="0.75" bottom="0.75" header="0.3" footer="0.3"/>
  <pageSetup paperSize="9" scale="48" orientation="portrait" r:id="rId1"/>
  <colBreaks count="1" manualBreakCount="1">
    <brk id="1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view="pageBreakPreview" topLeftCell="G1" zoomScaleNormal="100" zoomScaleSheetLayoutView="100" workbookViewId="0">
      <selection activeCell="R9" sqref="R9:Z12"/>
    </sheetView>
  </sheetViews>
  <sheetFormatPr defaultRowHeight="12.75" x14ac:dyDescent="0.2"/>
  <cols>
    <col min="1" max="1" width="9.140625" style="68"/>
    <col min="2" max="2" width="25.42578125" style="68" customWidth="1"/>
    <col min="3" max="5" width="9.140625" style="68"/>
    <col min="6" max="6" width="9.140625" style="68" customWidth="1"/>
    <col min="7" max="15" width="9.140625" style="68"/>
    <col min="16" max="16" width="9.42578125" style="68" customWidth="1"/>
    <col min="17" max="21" width="9.140625" style="68"/>
    <col min="22" max="22" width="11.5703125" style="68" customWidth="1"/>
    <col min="23" max="23" width="10.28515625" style="68" customWidth="1"/>
    <col min="24" max="16384" width="9.140625" style="68"/>
  </cols>
  <sheetData>
    <row r="1" spans="1:17" ht="18.75" customHeight="1" x14ac:dyDescent="0.2">
      <c r="A1" s="185" t="s">
        <v>165</v>
      </c>
      <c r="B1" s="185"/>
      <c r="C1" s="185"/>
      <c r="D1" s="185"/>
      <c r="E1" s="185"/>
      <c r="F1" s="185"/>
      <c r="G1" s="185"/>
      <c r="H1" s="185"/>
      <c r="I1" s="185"/>
      <c r="J1" s="185"/>
      <c r="Q1" s="69" t="s">
        <v>55</v>
      </c>
    </row>
    <row r="2" spans="1:17" x14ac:dyDescent="0.2">
      <c r="A2" s="185"/>
      <c r="B2" s="185"/>
      <c r="C2" s="185"/>
      <c r="D2" s="185"/>
      <c r="E2" s="185"/>
      <c r="F2" s="185"/>
      <c r="G2" s="185"/>
      <c r="H2" s="185"/>
      <c r="I2" s="185"/>
      <c r="J2" s="185"/>
      <c r="Q2" s="69" t="s">
        <v>34</v>
      </c>
    </row>
    <row r="3" spans="1:17" x14ac:dyDescent="0.2">
      <c r="A3" s="185"/>
      <c r="B3" s="185"/>
      <c r="C3" s="185"/>
      <c r="D3" s="185"/>
      <c r="E3" s="185"/>
      <c r="F3" s="185"/>
      <c r="G3" s="185"/>
      <c r="H3" s="185"/>
      <c r="I3" s="185"/>
      <c r="J3" s="185"/>
      <c r="Q3" s="69" t="s">
        <v>35</v>
      </c>
    </row>
    <row r="4" spans="1:17" x14ac:dyDescent="0.2">
      <c r="A4" s="185"/>
      <c r="B4" s="185"/>
      <c r="C4" s="185"/>
      <c r="D4" s="185"/>
      <c r="E4" s="185"/>
      <c r="F4" s="185"/>
      <c r="G4" s="185"/>
      <c r="H4" s="185"/>
      <c r="I4" s="185"/>
      <c r="J4" s="185"/>
      <c r="Q4" s="69" t="s">
        <v>174</v>
      </c>
    </row>
    <row r="5" spans="1:17" x14ac:dyDescent="0.2">
      <c r="A5" s="185"/>
      <c r="B5" s="185"/>
      <c r="C5" s="185"/>
      <c r="D5" s="185"/>
      <c r="E5" s="185"/>
      <c r="F5" s="185"/>
      <c r="G5" s="185"/>
      <c r="H5" s="185"/>
      <c r="I5" s="185"/>
      <c r="J5" s="185"/>
      <c r="Q5" s="69" t="s">
        <v>154</v>
      </c>
    </row>
    <row r="6" spans="1:17" ht="15.75" customHeight="1" x14ac:dyDescent="0.2">
      <c r="A6" s="158" t="s">
        <v>44</v>
      </c>
      <c r="B6" s="158" t="s">
        <v>164</v>
      </c>
      <c r="C6" s="160" t="s">
        <v>162</v>
      </c>
      <c r="D6" s="162" t="s">
        <v>36</v>
      </c>
      <c r="E6" s="162"/>
      <c r="F6" s="162" t="s">
        <v>51</v>
      </c>
      <c r="G6" s="162" t="s">
        <v>36</v>
      </c>
      <c r="H6" s="162"/>
      <c r="I6" s="162" t="s">
        <v>52</v>
      </c>
      <c r="J6" s="162" t="s">
        <v>36</v>
      </c>
      <c r="K6" s="162"/>
      <c r="L6" s="162" t="s">
        <v>53</v>
      </c>
      <c r="M6" s="162" t="s">
        <v>36</v>
      </c>
      <c r="N6" s="162"/>
      <c r="O6" s="162" t="s">
        <v>54</v>
      </c>
      <c r="P6" s="162" t="s">
        <v>36</v>
      </c>
      <c r="Q6" s="162"/>
    </row>
    <row r="7" spans="1:17" x14ac:dyDescent="0.2">
      <c r="A7" s="186"/>
      <c r="B7" s="186"/>
      <c r="C7" s="187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</row>
    <row r="8" spans="1:17" ht="80.25" customHeight="1" x14ac:dyDescent="0.2">
      <c r="A8" s="159"/>
      <c r="B8" s="159"/>
      <c r="C8" s="161"/>
      <c r="D8" s="70" t="s">
        <v>37</v>
      </c>
      <c r="E8" s="109" t="s">
        <v>163</v>
      </c>
      <c r="F8" s="162"/>
      <c r="G8" s="70" t="s">
        <v>37</v>
      </c>
      <c r="H8" s="109" t="s">
        <v>163</v>
      </c>
      <c r="I8" s="162"/>
      <c r="J8" s="70" t="s">
        <v>37</v>
      </c>
      <c r="K8" s="109" t="s">
        <v>163</v>
      </c>
      <c r="L8" s="162"/>
      <c r="M8" s="70" t="s">
        <v>37</v>
      </c>
      <c r="N8" s="109" t="s">
        <v>163</v>
      </c>
      <c r="O8" s="162"/>
      <c r="P8" s="70" t="s">
        <v>37</v>
      </c>
      <c r="Q8" s="109" t="s">
        <v>163</v>
      </c>
    </row>
    <row r="9" spans="1:17" x14ac:dyDescent="0.2">
      <c r="A9" s="71"/>
      <c r="B9" s="66" t="s">
        <v>25</v>
      </c>
      <c r="C9" s="72">
        <v>0</v>
      </c>
      <c r="D9" s="72">
        <v>0</v>
      </c>
      <c r="E9" s="72">
        <v>0</v>
      </c>
      <c r="F9" s="72">
        <v>0</v>
      </c>
      <c r="G9" s="72">
        <v>0</v>
      </c>
      <c r="H9" s="72">
        <v>0</v>
      </c>
      <c r="I9" s="72">
        <v>0</v>
      </c>
      <c r="J9" s="72">
        <v>0</v>
      </c>
      <c r="K9" s="72">
        <v>0</v>
      </c>
      <c r="L9" s="72">
        <v>0</v>
      </c>
      <c r="M9" s="72">
        <v>0</v>
      </c>
      <c r="N9" s="72">
        <v>0</v>
      </c>
      <c r="O9" s="72">
        <v>0</v>
      </c>
      <c r="P9" s="72">
        <v>0</v>
      </c>
      <c r="Q9" s="72">
        <v>0</v>
      </c>
    </row>
    <row r="10" spans="1:17" x14ac:dyDescent="0.2">
      <c r="A10" s="67"/>
      <c r="B10" s="66" t="s">
        <v>152</v>
      </c>
      <c r="C10" s="72">
        <v>400</v>
      </c>
      <c r="D10" s="73">
        <v>342</v>
      </c>
      <c r="E10" s="73">
        <v>58</v>
      </c>
      <c r="F10" s="73">
        <v>101</v>
      </c>
      <c r="G10" s="73">
        <v>86</v>
      </c>
      <c r="H10" s="73">
        <v>15</v>
      </c>
      <c r="I10" s="73">
        <v>101</v>
      </c>
      <c r="J10" s="73">
        <v>86</v>
      </c>
      <c r="K10" s="73">
        <v>15</v>
      </c>
      <c r="L10" s="73">
        <v>101</v>
      </c>
      <c r="M10" s="73">
        <v>86</v>
      </c>
      <c r="N10" s="73">
        <v>15</v>
      </c>
      <c r="O10" s="73">
        <v>97</v>
      </c>
      <c r="P10" s="73">
        <v>84</v>
      </c>
      <c r="Q10" s="73">
        <v>13</v>
      </c>
    </row>
    <row r="11" spans="1:17" x14ac:dyDescent="0.2">
      <c r="A11" s="67"/>
      <c r="B11" s="66" t="s">
        <v>153</v>
      </c>
      <c r="C11" s="72">
        <v>400</v>
      </c>
      <c r="D11" s="72">
        <v>342</v>
      </c>
      <c r="E11" s="72">
        <v>58</v>
      </c>
      <c r="F11" s="72">
        <v>101</v>
      </c>
      <c r="G11" s="72">
        <v>86</v>
      </c>
      <c r="H11" s="72">
        <v>15</v>
      </c>
      <c r="I11" s="72">
        <v>101</v>
      </c>
      <c r="J11" s="72">
        <v>86</v>
      </c>
      <c r="K11" s="72">
        <v>15</v>
      </c>
      <c r="L11" s="72">
        <v>101</v>
      </c>
      <c r="M11" s="72">
        <v>86</v>
      </c>
      <c r="N11" s="72">
        <v>15</v>
      </c>
      <c r="O11" s="72">
        <v>97</v>
      </c>
      <c r="P11" s="72">
        <v>84</v>
      </c>
      <c r="Q11" s="72">
        <v>13</v>
      </c>
    </row>
    <row r="15" spans="1:17" x14ac:dyDescent="0.2">
      <c r="D15" s="104"/>
      <c r="E15" s="104"/>
    </row>
  </sheetData>
  <mergeCells count="13">
    <mergeCell ref="L6:L8"/>
    <mergeCell ref="M6:N7"/>
    <mergeCell ref="O6:O8"/>
    <mergeCell ref="P6:Q7"/>
    <mergeCell ref="A1:J5"/>
    <mergeCell ref="A6:A8"/>
    <mergeCell ref="B6:B8"/>
    <mergeCell ref="C6:C8"/>
    <mergeCell ref="D6:E7"/>
    <mergeCell ref="F6:F8"/>
    <mergeCell ref="G6:H7"/>
    <mergeCell ref="I6:I8"/>
    <mergeCell ref="J6:K7"/>
  </mergeCells>
  <conditionalFormatting sqref="C9:Q9">
    <cfRule type="cellIs" dxfId="24" priority="1" operator="lessThan">
      <formula>0</formula>
    </cfRule>
  </conditionalFormatting>
  <pageMargins left="0.7" right="0.7" top="0.75" bottom="0.75" header="0.3" footer="0.3"/>
  <pageSetup paperSize="9"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4"/>
  <sheetViews>
    <sheetView topLeftCell="A8" zoomScale="80" zoomScaleNormal="80" workbookViewId="0">
      <selection activeCell="E98" sqref="E98"/>
    </sheetView>
  </sheetViews>
  <sheetFormatPr defaultRowHeight="12.75" x14ac:dyDescent="0.2"/>
  <cols>
    <col min="1" max="1" width="7.28515625" style="75" customWidth="1"/>
    <col min="2" max="2" width="55.140625" style="75" customWidth="1"/>
    <col min="3" max="5" width="11.42578125" style="94" customWidth="1"/>
    <col min="6" max="17" width="11.42578125" style="75" customWidth="1"/>
    <col min="18" max="18" width="14.5703125" style="75" customWidth="1"/>
    <col min="19" max="19" width="9.140625" style="75" hidden="1" customWidth="1"/>
    <col min="20" max="20" width="14.5703125" style="75" customWidth="1"/>
    <col min="21" max="21" width="12.140625" style="75" customWidth="1"/>
    <col min="22" max="22" width="12.42578125" style="75" customWidth="1"/>
    <col min="23" max="23" width="11.85546875" style="75" customWidth="1"/>
    <col min="24" max="16384" width="9.140625" style="75"/>
  </cols>
  <sheetData>
    <row r="1" spans="1:24" x14ac:dyDescent="0.2">
      <c r="B1" s="189" t="s">
        <v>166</v>
      </c>
      <c r="C1" s="189"/>
      <c r="D1" s="189"/>
      <c r="E1" s="189"/>
      <c r="F1" s="189"/>
      <c r="G1" s="189"/>
      <c r="H1" s="189"/>
      <c r="I1" s="189"/>
      <c r="J1" s="189"/>
      <c r="K1" s="189"/>
    </row>
    <row r="2" spans="1:24" x14ac:dyDescent="0.2">
      <c r="A2" s="76"/>
      <c r="B2" s="189" t="s">
        <v>58</v>
      </c>
      <c r="C2" s="189"/>
      <c r="D2" s="189"/>
      <c r="E2" s="189"/>
      <c r="F2" s="189"/>
      <c r="G2" s="189"/>
      <c r="H2" s="189"/>
      <c r="I2" s="189"/>
      <c r="J2" s="189"/>
      <c r="K2" s="189"/>
      <c r="Q2" s="77" t="s">
        <v>55</v>
      </c>
    </row>
    <row r="3" spans="1:24" x14ac:dyDescent="0.2">
      <c r="A3" s="76"/>
      <c r="B3" s="78"/>
      <c r="C3" s="79" t="s">
        <v>150</v>
      </c>
      <c r="D3" s="78"/>
      <c r="E3" s="78"/>
      <c r="F3" s="78"/>
      <c r="G3" s="80"/>
      <c r="H3" s="80"/>
      <c r="I3" s="80"/>
      <c r="J3" s="81"/>
      <c r="K3" s="81"/>
      <c r="Q3" s="77" t="s">
        <v>34</v>
      </c>
    </row>
    <row r="4" spans="1:24" x14ac:dyDescent="0.2">
      <c r="A4" s="76"/>
      <c r="B4" s="76"/>
      <c r="C4" s="76"/>
      <c r="D4" s="76"/>
      <c r="E4" s="76"/>
      <c r="F4" s="76"/>
      <c r="G4" s="76"/>
      <c r="H4" s="76"/>
      <c r="I4" s="76"/>
      <c r="Q4" s="77" t="s">
        <v>35</v>
      </c>
    </row>
    <row r="5" spans="1:24" x14ac:dyDescent="0.2">
      <c r="A5" s="76"/>
      <c r="B5" s="76"/>
      <c r="C5" s="76"/>
      <c r="D5" s="76"/>
      <c r="E5" s="76"/>
      <c r="F5" s="76"/>
      <c r="G5" s="76"/>
      <c r="H5" s="76"/>
      <c r="I5" s="76"/>
      <c r="Q5" s="77" t="s">
        <v>174</v>
      </c>
    </row>
    <row r="6" spans="1:24" x14ac:dyDescent="0.2">
      <c r="A6" s="76"/>
      <c r="B6" s="76"/>
      <c r="C6" s="76"/>
      <c r="D6" s="76"/>
      <c r="E6" s="76"/>
      <c r="F6" s="76"/>
      <c r="G6" s="76"/>
      <c r="H6" s="76"/>
      <c r="I6" s="76"/>
      <c r="Q6" s="77" t="s">
        <v>155</v>
      </c>
    </row>
    <row r="7" spans="1:24" x14ac:dyDescent="0.2">
      <c r="A7" s="190" t="s">
        <v>44</v>
      </c>
      <c r="B7" s="190" t="s">
        <v>164</v>
      </c>
      <c r="C7" s="188" t="s">
        <v>168</v>
      </c>
      <c r="D7" s="188" t="s">
        <v>36</v>
      </c>
      <c r="E7" s="188"/>
      <c r="F7" s="188" t="s">
        <v>51</v>
      </c>
      <c r="G7" s="188" t="s">
        <v>36</v>
      </c>
      <c r="H7" s="188"/>
      <c r="I7" s="188" t="s">
        <v>52</v>
      </c>
      <c r="J7" s="188" t="s">
        <v>36</v>
      </c>
      <c r="K7" s="188"/>
      <c r="L7" s="188" t="s">
        <v>53</v>
      </c>
      <c r="M7" s="188" t="s">
        <v>36</v>
      </c>
      <c r="N7" s="188"/>
      <c r="O7" s="188" t="s">
        <v>54</v>
      </c>
      <c r="P7" s="188" t="s">
        <v>36</v>
      </c>
      <c r="Q7" s="188"/>
    </row>
    <row r="8" spans="1:24" x14ac:dyDescent="0.2">
      <c r="A8" s="191"/>
      <c r="B8" s="191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</row>
    <row r="9" spans="1:24" ht="68.25" customHeight="1" x14ac:dyDescent="0.2">
      <c r="A9" s="192"/>
      <c r="B9" s="192"/>
      <c r="C9" s="188"/>
      <c r="D9" s="111" t="s">
        <v>37</v>
      </c>
      <c r="E9" s="110" t="s">
        <v>163</v>
      </c>
      <c r="F9" s="188"/>
      <c r="G9" s="111" t="s">
        <v>37</v>
      </c>
      <c r="H9" s="110" t="s">
        <v>163</v>
      </c>
      <c r="I9" s="188"/>
      <c r="J9" s="111" t="s">
        <v>37</v>
      </c>
      <c r="K9" s="110" t="s">
        <v>163</v>
      </c>
      <c r="L9" s="188"/>
      <c r="M9" s="111" t="s">
        <v>37</v>
      </c>
      <c r="N9" s="110" t="s">
        <v>163</v>
      </c>
      <c r="O9" s="188"/>
      <c r="P9" s="111" t="s">
        <v>37</v>
      </c>
      <c r="Q9" s="110" t="s">
        <v>163</v>
      </c>
    </row>
    <row r="10" spans="1:24" x14ac:dyDescent="0.2">
      <c r="A10" s="112">
        <v>1</v>
      </c>
      <c r="B10" s="75" t="s">
        <v>67</v>
      </c>
      <c r="C10" s="82">
        <v>673</v>
      </c>
      <c r="D10" s="82">
        <v>655</v>
      </c>
      <c r="E10" s="82">
        <v>18</v>
      </c>
      <c r="F10" s="82">
        <v>168</v>
      </c>
      <c r="G10" s="82">
        <v>164</v>
      </c>
      <c r="H10" s="82">
        <v>4</v>
      </c>
      <c r="I10" s="82">
        <v>168</v>
      </c>
      <c r="J10" s="82">
        <v>164</v>
      </c>
      <c r="K10" s="82">
        <v>4</v>
      </c>
      <c r="L10" s="82">
        <v>168</v>
      </c>
      <c r="M10" s="82">
        <v>164</v>
      </c>
      <c r="N10" s="82">
        <v>4</v>
      </c>
      <c r="O10" s="82">
        <v>169</v>
      </c>
      <c r="P10" s="82">
        <v>163</v>
      </c>
      <c r="Q10" s="82">
        <v>6</v>
      </c>
      <c r="R10" s="2"/>
      <c r="S10" s="2"/>
      <c r="T10" s="2"/>
      <c r="U10" s="152"/>
      <c r="V10" s="152"/>
      <c r="W10" s="152"/>
      <c r="X10" s="152"/>
    </row>
    <row r="11" spans="1:24" x14ac:dyDescent="0.2">
      <c r="A11" s="84">
        <v>2</v>
      </c>
      <c r="B11" s="85" t="s">
        <v>68</v>
      </c>
      <c r="C11" s="82">
        <v>7457</v>
      </c>
      <c r="D11" s="82">
        <v>3062</v>
      </c>
      <c r="E11" s="82">
        <v>4395</v>
      </c>
      <c r="F11" s="82">
        <v>1864</v>
      </c>
      <c r="G11" s="82">
        <v>766</v>
      </c>
      <c r="H11" s="82">
        <v>1098</v>
      </c>
      <c r="I11" s="82">
        <v>1864</v>
      </c>
      <c r="J11" s="82">
        <v>766</v>
      </c>
      <c r="K11" s="82">
        <v>1098</v>
      </c>
      <c r="L11" s="82">
        <v>1864</v>
      </c>
      <c r="M11" s="82">
        <v>766</v>
      </c>
      <c r="N11" s="82">
        <v>1098</v>
      </c>
      <c r="O11" s="82">
        <v>1865</v>
      </c>
      <c r="P11" s="82">
        <v>764</v>
      </c>
      <c r="Q11" s="82">
        <v>1101</v>
      </c>
      <c r="R11" s="2"/>
      <c r="S11" s="2"/>
      <c r="T11" s="2"/>
      <c r="U11" s="152"/>
      <c r="V11" s="152"/>
      <c r="W11" s="152"/>
      <c r="X11" s="152"/>
    </row>
    <row r="12" spans="1:24" x14ac:dyDescent="0.2">
      <c r="A12" s="84">
        <v>3</v>
      </c>
      <c r="B12" s="85" t="s">
        <v>69</v>
      </c>
      <c r="C12" s="82">
        <v>489</v>
      </c>
      <c r="D12" s="82">
        <v>483</v>
      </c>
      <c r="E12" s="82">
        <v>6</v>
      </c>
      <c r="F12" s="82">
        <v>122</v>
      </c>
      <c r="G12" s="82">
        <v>121</v>
      </c>
      <c r="H12" s="82">
        <v>1</v>
      </c>
      <c r="I12" s="82">
        <v>122</v>
      </c>
      <c r="J12" s="82">
        <v>121</v>
      </c>
      <c r="K12" s="82">
        <v>1</v>
      </c>
      <c r="L12" s="82">
        <v>122</v>
      </c>
      <c r="M12" s="82">
        <v>121</v>
      </c>
      <c r="N12" s="82">
        <v>1</v>
      </c>
      <c r="O12" s="82">
        <v>123</v>
      </c>
      <c r="P12" s="82">
        <v>120</v>
      </c>
      <c r="Q12" s="82">
        <v>3</v>
      </c>
      <c r="R12" s="2"/>
      <c r="S12" s="2"/>
      <c r="T12" s="2"/>
      <c r="U12" s="152"/>
      <c r="V12" s="152"/>
      <c r="W12" s="152"/>
      <c r="X12" s="152"/>
    </row>
    <row r="13" spans="1:24" x14ac:dyDescent="0.2">
      <c r="A13" s="84">
        <v>4</v>
      </c>
      <c r="B13" s="85" t="s">
        <v>70</v>
      </c>
      <c r="C13" s="82">
        <v>3255</v>
      </c>
      <c r="D13" s="82">
        <v>3110</v>
      </c>
      <c r="E13" s="82">
        <v>145</v>
      </c>
      <c r="F13" s="82">
        <v>814</v>
      </c>
      <c r="G13" s="82">
        <v>778</v>
      </c>
      <c r="H13" s="82">
        <v>36</v>
      </c>
      <c r="I13" s="82">
        <v>814</v>
      </c>
      <c r="J13" s="82">
        <v>778</v>
      </c>
      <c r="K13" s="82">
        <v>36</v>
      </c>
      <c r="L13" s="82">
        <v>814</v>
      </c>
      <c r="M13" s="82">
        <v>778</v>
      </c>
      <c r="N13" s="82">
        <v>36</v>
      </c>
      <c r="O13" s="82">
        <v>813</v>
      </c>
      <c r="P13" s="82">
        <v>776</v>
      </c>
      <c r="Q13" s="82">
        <v>37</v>
      </c>
      <c r="R13" s="2"/>
      <c r="S13" s="2"/>
      <c r="T13" s="2"/>
      <c r="U13" s="152"/>
      <c r="V13" s="152"/>
      <c r="W13" s="152"/>
      <c r="X13" s="152"/>
    </row>
    <row r="14" spans="1:24" x14ac:dyDescent="0.2">
      <c r="A14" s="84">
        <v>5</v>
      </c>
      <c r="B14" s="85" t="s">
        <v>71</v>
      </c>
      <c r="C14" s="82">
        <v>614</v>
      </c>
      <c r="D14" s="82">
        <v>280</v>
      </c>
      <c r="E14" s="82">
        <v>334</v>
      </c>
      <c r="F14" s="82">
        <v>154</v>
      </c>
      <c r="G14" s="82">
        <v>70</v>
      </c>
      <c r="H14" s="82">
        <v>84</v>
      </c>
      <c r="I14" s="82">
        <v>154</v>
      </c>
      <c r="J14" s="82">
        <v>70</v>
      </c>
      <c r="K14" s="82">
        <v>84</v>
      </c>
      <c r="L14" s="82">
        <v>154</v>
      </c>
      <c r="M14" s="82">
        <v>70</v>
      </c>
      <c r="N14" s="82">
        <v>84</v>
      </c>
      <c r="O14" s="82">
        <v>152</v>
      </c>
      <c r="P14" s="82">
        <v>70</v>
      </c>
      <c r="Q14" s="82">
        <v>82</v>
      </c>
      <c r="R14" s="2"/>
      <c r="S14" s="2"/>
      <c r="T14" s="2"/>
      <c r="U14" s="152"/>
      <c r="V14" s="152"/>
      <c r="W14" s="152"/>
      <c r="X14" s="152"/>
    </row>
    <row r="15" spans="1:24" x14ac:dyDescent="0.2">
      <c r="A15" s="84">
        <v>6</v>
      </c>
      <c r="B15" s="85" t="s">
        <v>72</v>
      </c>
      <c r="C15" s="82">
        <v>1298</v>
      </c>
      <c r="D15" s="82">
        <v>404</v>
      </c>
      <c r="E15" s="82">
        <v>894</v>
      </c>
      <c r="F15" s="82">
        <v>325</v>
      </c>
      <c r="G15" s="82">
        <v>101</v>
      </c>
      <c r="H15" s="82">
        <v>224</v>
      </c>
      <c r="I15" s="82">
        <v>325</v>
      </c>
      <c r="J15" s="82">
        <v>101</v>
      </c>
      <c r="K15" s="82">
        <v>224</v>
      </c>
      <c r="L15" s="82">
        <v>325</v>
      </c>
      <c r="M15" s="82">
        <v>101</v>
      </c>
      <c r="N15" s="82">
        <v>224</v>
      </c>
      <c r="O15" s="82">
        <v>323</v>
      </c>
      <c r="P15" s="82">
        <v>101</v>
      </c>
      <c r="Q15" s="82">
        <v>222</v>
      </c>
      <c r="R15" s="2"/>
      <c r="S15" s="2"/>
      <c r="T15" s="2"/>
      <c r="U15" s="152"/>
      <c r="V15" s="152"/>
      <c r="W15" s="152"/>
      <c r="X15" s="152"/>
    </row>
    <row r="16" spans="1:24" x14ac:dyDescent="0.2">
      <c r="A16" s="84">
        <v>7</v>
      </c>
      <c r="B16" s="85" t="s">
        <v>73</v>
      </c>
      <c r="C16" s="82">
        <v>4056</v>
      </c>
      <c r="D16" s="82">
        <v>3942</v>
      </c>
      <c r="E16" s="82">
        <v>114</v>
      </c>
      <c r="F16" s="82">
        <v>1014</v>
      </c>
      <c r="G16" s="82">
        <v>986</v>
      </c>
      <c r="H16" s="82">
        <v>28</v>
      </c>
      <c r="I16" s="82">
        <v>1014</v>
      </c>
      <c r="J16" s="82">
        <v>986</v>
      </c>
      <c r="K16" s="82">
        <v>28</v>
      </c>
      <c r="L16" s="82">
        <v>1014</v>
      </c>
      <c r="M16" s="82">
        <v>986</v>
      </c>
      <c r="N16" s="82">
        <v>28</v>
      </c>
      <c r="O16" s="82">
        <v>1014</v>
      </c>
      <c r="P16" s="82">
        <v>984</v>
      </c>
      <c r="Q16" s="82">
        <v>30</v>
      </c>
      <c r="R16" s="2"/>
      <c r="S16" s="2"/>
      <c r="T16" s="2"/>
      <c r="U16" s="152"/>
      <c r="V16" s="152"/>
      <c r="W16" s="152"/>
      <c r="X16" s="152"/>
    </row>
    <row r="17" spans="1:24" x14ac:dyDescent="0.2">
      <c r="A17" s="84">
        <v>8</v>
      </c>
      <c r="B17" s="85" t="s">
        <v>74</v>
      </c>
      <c r="C17" s="82">
        <v>707</v>
      </c>
      <c r="D17" s="82">
        <v>658</v>
      </c>
      <c r="E17" s="82">
        <v>49</v>
      </c>
      <c r="F17" s="82">
        <v>177</v>
      </c>
      <c r="G17" s="82">
        <v>165</v>
      </c>
      <c r="H17" s="82">
        <v>12</v>
      </c>
      <c r="I17" s="82">
        <v>177</v>
      </c>
      <c r="J17" s="82">
        <v>165</v>
      </c>
      <c r="K17" s="82">
        <v>12</v>
      </c>
      <c r="L17" s="82">
        <v>177</v>
      </c>
      <c r="M17" s="82">
        <v>165</v>
      </c>
      <c r="N17" s="82">
        <v>12</v>
      </c>
      <c r="O17" s="82">
        <v>176</v>
      </c>
      <c r="P17" s="82">
        <v>163</v>
      </c>
      <c r="Q17" s="82">
        <v>13</v>
      </c>
      <c r="R17" s="2"/>
      <c r="S17" s="2"/>
      <c r="T17" s="2"/>
      <c r="U17" s="152"/>
      <c r="V17" s="152"/>
      <c r="W17" s="152"/>
      <c r="X17" s="152"/>
    </row>
    <row r="18" spans="1:24" x14ac:dyDescent="0.2">
      <c r="A18" s="84">
        <v>9</v>
      </c>
      <c r="B18" s="85" t="s">
        <v>75</v>
      </c>
      <c r="C18" s="82">
        <v>2014</v>
      </c>
      <c r="D18" s="82">
        <v>608</v>
      </c>
      <c r="E18" s="82">
        <v>1406</v>
      </c>
      <c r="F18" s="82">
        <v>504</v>
      </c>
      <c r="G18" s="82">
        <v>152</v>
      </c>
      <c r="H18" s="82">
        <v>352</v>
      </c>
      <c r="I18" s="82">
        <v>504</v>
      </c>
      <c r="J18" s="82">
        <v>152</v>
      </c>
      <c r="K18" s="82">
        <v>352</v>
      </c>
      <c r="L18" s="82">
        <v>504</v>
      </c>
      <c r="M18" s="82">
        <v>152</v>
      </c>
      <c r="N18" s="82">
        <v>352</v>
      </c>
      <c r="O18" s="82">
        <v>502</v>
      </c>
      <c r="P18" s="82">
        <v>152</v>
      </c>
      <c r="Q18" s="82">
        <v>350</v>
      </c>
      <c r="R18" s="2"/>
      <c r="S18" s="2"/>
      <c r="T18" s="2"/>
      <c r="U18" s="152"/>
      <c r="V18" s="152"/>
      <c r="W18" s="152"/>
      <c r="X18" s="152"/>
    </row>
    <row r="19" spans="1:24" x14ac:dyDescent="0.2">
      <c r="A19" s="84">
        <v>10</v>
      </c>
      <c r="B19" s="86" t="s">
        <v>76</v>
      </c>
      <c r="C19" s="82">
        <v>4842</v>
      </c>
      <c r="D19" s="82">
        <v>4705</v>
      </c>
      <c r="E19" s="82">
        <v>137</v>
      </c>
      <c r="F19" s="82">
        <v>1211</v>
      </c>
      <c r="G19" s="82">
        <v>1176</v>
      </c>
      <c r="H19" s="82">
        <v>35</v>
      </c>
      <c r="I19" s="82">
        <v>1211</v>
      </c>
      <c r="J19" s="82">
        <v>1176</v>
      </c>
      <c r="K19" s="82">
        <v>35</v>
      </c>
      <c r="L19" s="82">
        <v>1211</v>
      </c>
      <c r="M19" s="82">
        <v>1176</v>
      </c>
      <c r="N19" s="82">
        <v>35</v>
      </c>
      <c r="O19" s="82">
        <v>1209</v>
      </c>
      <c r="P19" s="82">
        <v>1177</v>
      </c>
      <c r="Q19" s="82">
        <v>32</v>
      </c>
      <c r="R19" s="2"/>
      <c r="S19" s="2"/>
      <c r="T19" s="2"/>
      <c r="U19" s="152"/>
      <c r="V19" s="152"/>
      <c r="W19" s="152"/>
      <c r="X19" s="152"/>
    </row>
    <row r="20" spans="1:24" x14ac:dyDescent="0.2">
      <c r="A20" s="84">
        <v>11</v>
      </c>
      <c r="B20" s="86" t="s">
        <v>77</v>
      </c>
      <c r="C20" s="82">
        <v>2488</v>
      </c>
      <c r="D20" s="82">
        <v>2307</v>
      </c>
      <c r="E20" s="82">
        <v>181</v>
      </c>
      <c r="F20" s="82">
        <v>622</v>
      </c>
      <c r="G20" s="82">
        <v>577</v>
      </c>
      <c r="H20" s="82">
        <v>45</v>
      </c>
      <c r="I20" s="82">
        <v>622</v>
      </c>
      <c r="J20" s="82">
        <v>577</v>
      </c>
      <c r="K20" s="82">
        <v>45</v>
      </c>
      <c r="L20" s="82">
        <v>622</v>
      </c>
      <c r="M20" s="82">
        <v>577</v>
      </c>
      <c r="N20" s="82">
        <v>45</v>
      </c>
      <c r="O20" s="82">
        <v>622</v>
      </c>
      <c r="P20" s="82">
        <v>576</v>
      </c>
      <c r="Q20" s="82">
        <v>46</v>
      </c>
      <c r="R20" s="2"/>
      <c r="S20" s="2"/>
      <c r="T20" s="2"/>
      <c r="U20" s="152"/>
      <c r="V20" s="152"/>
      <c r="W20" s="152"/>
      <c r="X20" s="152"/>
    </row>
    <row r="21" spans="1:24" x14ac:dyDescent="0.2">
      <c r="A21" s="84">
        <v>12</v>
      </c>
      <c r="B21" s="86" t="s">
        <v>78</v>
      </c>
      <c r="C21" s="82">
        <v>812</v>
      </c>
      <c r="D21" s="82">
        <v>476</v>
      </c>
      <c r="E21" s="82">
        <v>336</v>
      </c>
      <c r="F21" s="82">
        <v>203</v>
      </c>
      <c r="G21" s="82">
        <v>119</v>
      </c>
      <c r="H21" s="82">
        <v>84</v>
      </c>
      <c r="I21" s="82">
        <v>203</v>
      </c>
      <c r="J21" s="82">
        <v>119</v>
      </c>
      <c r="K21" s="82">
        <v>84</v>
      </c>
      <c r="L21" s="82">
        <v>203</v>
      </c>
      <c r="M21" s="82">
        <v>119</v>
      </c>
      <c r="N21" s="82">
        <v>84</v>
      </c>
      <c r="O21" s="82">
        <v>203</v>
      </c>
      <c r="P21" s="82">
        <v>119</v>
      </c>
      <c r="Q21" s="82">
        <v>84</v>
      </c>
      <c r="R21" s="2"/>
      <c r="S21" s="2"/>
      <c r="T21" s="2"/>
      <c r="U21" s="152"/>
      <c r="V21" s="152"/>
      <c r="W21" s="152"/>
      <c r="X21" s="152"/>
    </row>
    <row r="22" spans="1:24" x14ac:dyDescent="0.2">
      <c r="A22" s="84">
        <v>13</v>
      </c>
      <c r="B22" s="86" t="s">
        <v>26</v>
      </c>
      <c r="C22" s="82">
        <v>2110</v>
      </c>
      <c r="D22" s="82">
        <v>1355</v>
      </c>
      <c r="E22" s="82">
        <v>755</v>
      </c>
      <c r="F22" s="82">
        <v>528</v>
      </c>
      <c r="G22" s="82">
        <v>339</v>
      </c>
      <c r="H22" s="82">
        <v>189</v>
      </c>
      <c r="I22" s="82">
        <v>528</v>
      </c>
      <c r="J22" s="82">
        <v>339</v>
      </c>
      <c r="K22" s="82">
        <v>189</v>
      </c>
      <c r="L22" s="82">
        <v>528</v>
      </c>
      <c r="M22" s="82">
        <v>339</v>
      </c>
      <c r="N22" s="82">
        <v>189</v>
      </c>
      <c r="O22" s="82">
        <v>526</v>
      </c>
      <c r="P22" s="82">
        <v>338</v>
      </c>
      <c r="Q22" s="82">
        <v>188</v>
      </c>
      <c r="R22" s="2"/>
      <c r="S22" s="2"/>
      <c r="T22" s="2"/>
      <c r="U22" s="152"/>
      <c r="V22" s="152"/>
      <c r="W22" s="152"/>
      <c r="X22" s="152"/>
    </row>
    <row r="23" spans="1:24" x14ac:dyDescent="0.2">
      <c r="A23" s="84">
        <v>14</v>
      </c>
      <c r="B23" s="86" t="s">
        <v>79</v>
      </c>
      <c r="C23" s="82">
        <v>6954</v>
      </c>
      <c r="D23" s="82">
        <v>6607</v>
      </c>
      <c r="E23" s="82">
        <v>347</v>
      </c>
      <c r="F23" s="82">
        <v>1739</v>
      </c>
      <c r="G23" s="82">
        <v>1652</v>
      </c>
      <c r="H23" s="82">
        <v>87</v>
      </c>
      <c r="I23" s="82">
        <v>1739</v>
      </c>
      <c r="J23" s="82">
        <v>1652</v>
      </c>
      <c r="K23" s="82">
        <v>87</v>
      </c>
      <c r="L23" s="82">
        <v>1739</v>
      </c>
      <c r="M23" s="82">
        <v>1652</v>
      </c>
      <c r="N23" s="82">
        <v>87</v>
      </c>
      <c r="O23" s="82">
        <v>1737</v>
      </c>
      <c r="P23" s="82">
        <v>1651</v>
      </c>
      <c r="Q23" s="82">
        <v>86</v>
      </c>
      <c r="R23" s="2"/>
      <c r="S23" s="2"/>
      <c r="T23" s="2"/>
      <c r="U23" s="152"/>
      <c r="V23" s="152"/>
      <c r="W23" s="152"/>
      <c r="X23" s="152"/>
    </row>
    <row r="24" spans="1:24" x14ac:dyDescent="0.2">
      <c r="A24" s="84">
        <v>15</v>
      </c>
      <c r="B24" s="86" t="s">
        <v>80</v>
      </c>
      <c r="C24" s="82">
        <v>6226</v>
      </c>
      <c r="D24" s="82">
        <v>4413</v>
      </c>
      <c r="E24" s="82">
        <v>1813</v>
      </c>
      <c r="F24" s="82">
        <v>1557</v>
      </c>
      <c r="G24" s="82">
        <v>1103</v>
      </c>
      <c r="H24" s="82">
        <v>454</v>
      </c>
      <c r="I24" s="82">
        <v>1557</v>
      </c>
      <c r="J24" s="82">
        <v>1103</v>
      </c>
      <c r="K24" s="82">
        <v>454</v>
      </c>
      <c r="L24" s="82">
        <v>1557</v>
      </c>
      <c r="M24" s="82">
        <v>1103</v>
      </c>
      <c r="N24" s="82">
        <v>454</v>
      </c>
      <c r="O24" s="82">
        <v>1555</v>
      </c>
      <c r="P24" s="82">
        <v>1104</v>
      </c>
      <c r="Q24" s="82">
        <v>451</v>
      </c>
      <c r="R24" s="2"/>
      <c r="S24" s="2"/>
      <c r="T24" s="2"/>
      <c r="U24" s="152"/>
      <c r="V24" s="152"/>
      <c r="W24" s="152"/>
      <c r="X24" s="152"/>
    </row>
    <row r="25" spans="1:24" x14ac:dyDescent="0.2">
      <c r="A25" s="84">
        <v>16</v>
      </c>
      <c r="B25" s="86" t="s">
        <v>81</v>
      </c>
      <c r="C25" s="82">
        <v>10048</v>
      </c>
      <c r="D25" s="82">
        <v>9913</v>
      </c>
      <c r="E25" s="82">
        <v>135</v>
      </c>
      <c r="F25" s="82">
        <v>2512</v>
      </c>
      <c r="G25" s="82">
        <v>2478</v>
      </c>
      <c r="H25" s="82">
        <v>34</v>
      </c>
      <c r="I25" s="82">
        <v>2512</v>
      </c>
      <c r="J25" s="82">
        <v>2478</v>
      </c>
      <c r="K25" s="82">
        <v>34</v>
      </c>
      <c r="L25" s="82">
        <v>2512</v>
      </c>
      <c r="M25" s="82">
        <v>2478</v>
      </c>
      <c r="N25" s="82">
        <v>34</v>
      </c>
      <c r="O25" s="82">
        <v>2512</v>
      </c>
      <c r="P25" s="82">
        <v>2479</v>
      </c>
      <c r="Q25" s="82">
        <v>33</v>
      </c>
      <c r="R25" s="2"/>
      <c r="S25" s="2"/>
      <c r="T25" s="2"/>
      <c r="U25" s="152"/>
      <c r="V25" s="152"/>
      <c r="W25" s="152"/>
      <c r="X25" s="152"/>
    </row>
    <row r="26" spans="1:24" x14ac:dyDescent="0.2">
      <c r="A26" s="84">
        <v>17</v>
      </c>
      <c r="B26" s="86" t="s">
        <v>1</v>
      </c>
      <c r="C26" s="82">
        <v>4824</v>
      </c>
      <c r="D26" s="82">
        <v>4800</v>
      </c>
      <c r="E26" s="82">
        <v>24</v>
      </c>
      <c r="F26" s="82">
        <v>1206</v>
      </c>
      <c r="G26" s="82">
        <v>1200</v>
      </c>
      <c r="H26" s="82">
        <v>6</v>
      </c>
      <c r="I26" s="82">
        <v>1206</v>
      </c>
      <c r="J26" s="82">
        <v>1200</v>
      </c>
      <c r="K26" s="82">
        <v>6</v>
      </c>
      <c r="L26" s="82">
        <v>1206</v>
      </c>
      <c r="M26" s="82">
        <v>1200</v>
      </c>
      <c r="N26" s="82">
        <v>6</v>
      </c>
      <c r="O26" s="82">
        <v>1206</v>
      </c>
      <c r="P26" s="82">
        <v>1200</v>
      </c>
      <c r="Q26" s="82">
        <v>6</v>
      </c>
      <c r="R26" s="2"/>
      <c r="S26" s="2"/>
      <c r="T26" s="2"/>
      <c r="U26" s="152"/>
      <c r="V26" s="152"/>
      <c r="W26" s="152"/>
      <c r="X26" s="152"/>
    </row>
    <row r="27" spans="1:24" x14ac:dyDescent="0.2">
      <c r="A27" s="84">
        <v>18</v>
      </c>
      <c r="B27" s="86" t="s">
        <v>82</v>
      </c>
      <c r="C27" s="82">
        <v>827</v>
      </c>
      <c r="D27" s="82">
        <v>785</v>
      </c>
      <c r="E27" s="82">
        <v>42</v>
      </c>
      <c r="F27" s="82">
        <v>207</v>
      </c>
      <c r="G27" s="82">
        <v>196</v>
      </c>
      <c r="H27" s="82">
        <v>11</v>
      </c>
      <c r="I27" s="82">
        <v>207</v>
      </c>
      <c r="J27" s="82">
        <v>196</v>
      </c>
      <c r="K27" s="82">
        <v>11</v>
      </c>
      <c r="L27" s="82">
        <v>207</v>
      </c>
      <c r="M27" s="82">
        <v>196</v>
      </c>
      <c r="N27" s="82">
        <v>11</v>
      </c>
      <c r="O27" s="82">
        <v>206</v>
      </c>
      <c r="P27" s="82">
        <v>197</v>
      </c>
      <c r="Q27" s="82">
        <v>9</v>
      </c>
      <c r="R27" s="2"/>
      <c r="S27" s="2"/>
      <c r="T27" s="2"/>
      <c r="U27" s="152"/>
      <c r="V27" s="152"/>
      <c r="W27" s="152"/>
      <c r="X27" s="152"/>
    </row>
    <row r="28" spans="1:24" x14ac:dyDescent="0.2">
      <c r="A28" s="84">
        <v>19</v>
      </c>
      <c r="B28" s="86" t="s">
        <v>83</v>
      </c>
      <c r="C28" s="82">
        <v>4774</v>
      </c>
      <c r="D28" s="82">
        <v>4421</v>
      </c>
      <c r="E28" s="82">
        <v>353</v>
      </c>
      <c r="F28" s="82">
        <v>1194</v>
      </c>
      <c r="G28" s="82">
        <v>1105</v>
      </c>
      <c r="H28" s="82">
        <v>89</v>
      </c>
      <c r="I28" s="82">
        <v>1194</v>
      </c>
      <c r="J28" s="82">
        <v>1105</v>
      </c>
      <c r="K28" s="82">
        <v>89</v>
      </c>
      <c r="L28" s="82">
        <v>1194</v>
      </c>
      <c r="M28" s="82">
        <v>1105</v>
      </c>
      <c r="N28" s="82">
        <v>89</v>
      </c>
      <c r="O28" s="82">
        <v>1192</v>
      </c>
      <c r="P28" s="82">
        <v>1106</v>
      </c>
      <c r="Q28" s="82">
        <v>86</v>
      </c>
      <c r="R28" s="2"/>
      <c r="S28" s="2"/>
      <c r="T28" s="2"/>
      <c r="U28" s="152"/>
      <c r="V28" s="152"/>
      <c r="W28" s="152"/>
      <c r="X28" s="152"/>
    </row>
    <row r="29" spans="1:24" x14ac:dyDescent="0.2">
      <c r="A29" s="84">
        <v>20</v>
      </c>
      <c r="B29" s="86" t="s">
        <v>84</v>
      </c>
      <c r="C29" s="82">
        <v>13312</v>
      </c>
      <c r="D29" s="82">
        <v>12295</v>
      </c>
      <c r="E29" s="82">
        <v>1017</v>
      </c>
      <c r="F29" s="82">
        <v>3328</v>
      </c>
      <c r="G29" s="82">
        <v>3074</v>
      </c>
      <c r="H29" s="82">
        <v>254</v>
      </c>
      <c r="I29" s="82">
        <v>3328</v>
      </c>
      <c r="J29" s="82">
        <v>3074</v>
      </c>
      <c r="K29" s="82">
        <v>254</v>
      </c>
      <c r="L29" s="82">
        <v>3328</v>
      </c>
      <c r="M29" s="82">
        <v>3074</v>
      </c>
      <c r="N29" s="82">
        <v>254</v>
      </c>
      <c r="O29" s="82">
        <v>3328</v>
      </c>
      <c r="P29" s="82">
        <v>3073</v>
      </c>
      <c r="Q29" s="82">
        <v>255</v>
      </c>
      <c r="R29" s="2"/>
      <c r="S29" s="2"/>
      <c r="T29" s="2"/>
      <c r="U29" s="152"/>
      <c r="V29" s="152"/>
      <c r="W29" s="152"/>
      <c r="X29" s="152"/>
    </row>
    <row r="30" spans="1:24" x14ac:dyDescent="0.2">
      <c r="A30" s="84">
        <v>21</v>
      </c>
      <c r="B30" s="86" t="s">
        <v>85</v>
      </c>
      <c r="C30" s="82">
        <v>807</v>
      </c>
      <c r="D30" s="82">
        <v>793</v>
      </c>
      <c r="E30" s="82">
        <v>14</v>
      </c>
      <c r="F30" s="82">
        <v>202</v>
      </c>
      <c r="G30" s="82">
        <v>198</v>
      </c>
      <c r="H30" s="82">
        <v>4</v>
      </c>
      <c r="I30" s="82">
        <v>202</v>
      </c>
      <c r="J30" s="82">
        <v>198</v>
      </c>
      <c r="K30" s="82">
        <v>4</v>
      </c>
      <c r="L30" s="82">
        <v>202</v>
      </c>
      <c r="M30" s="82">
        <v>198</v>
      </c>
      <c r="N30" s="82">
        <v>4</v>
      </c>
      <c r="O30" s="82">
        <v>201</v>
      </c>
      <c r="P30" s="82">
        <v>199</v>
      </c>
      <c r="Q30" s="82">
        <v>2</v>
      </c>
      <c r="R30" s="2"/>
      <c r="S30" s="2"/>
      <c r="T30" s="2"/>
      <c r="U30" s="152"/>
      <c r="V30" s="152"/>
      <c r="W30" s="152"/>
      <c r="X30" s="152"/>
    </row>
    <row r="31" spans="1:24" x14ac:dyDescent="0.2">
      <c r="A31" s="84">
        <v>22</v>
      </c>
      <c r="B31" s="86" t="s">
        <v>86</v>
      </c>
      <c r="C31" s="82">
        <v>4832</v>
      </c>
      <c r="D31" s="82">
        <v>3408</v>
      </c>
      <c r="E31" s="82">
        <v>1424</v>
      </c>
      <c r="F31" s="82">
        <v>1208</v>
      </c>
      <c r="G31" s="82">
        <v>852</v>
      </c>
      <c r="H31" s="82">
        <v>356</v>
      </c>
      <c r="I31" s="82">
        <v>1208</v>
      </c>
      <c r="J31" s="82">
        <v>852</v>
      </c>
      <c r="K31" s="82">
        <v>356</v>
      </c>
      <c r="L31" s="82">
        <v>1208</v>
      </c>
      <c r="M31" s="82">
        <v>852</v>
      </c>
      <c r="N31" s="82">
        <v>356</v>
      </c>
      <c r="O31" s="82">
        <v>1208</v>
      </c>
      <c r="P31" s="82">
        <v>852</v>
      </c>
      <c r="Q31" s="82">
        <v>356</v>
      </c>
      <c r="R31" s="2"/>
      <c r="S31" s="2"/>
      <c r="T31" s="2"/>
      <c r="U31" s="152"/>
      <c r="V31" s="152"/>
      <c r="W31" s="152"/>
      <c r="X31" s="152"/>
    </row>
    <row r="32" spans="1:24" x14ac:dyDescent="0.2">
      <c r="A32" s="84">
        <v>23</v>
      </c>
      <c r="B32" s="85" t="s">
        <v>87</v>
      </c>
      <c r="C32" s="82">
        <v>1402</v>
      </c>
      <c r="D32" s="82">
        <v>1259</v>
      </c>
      <c r="E32" s="82">
        <v>143</v>
      </c>
      <c r="F32" s="82">
        <v>351</v>
      </c>
      <c r="G32" s="82">
        <v>315</v>
      </c>
      <c r="H32" s="82">
        <v>36</v>
      </c>
      <c r="I32" s="82">
        <v>351</v>
      </c>
      <c r="J32" s="82">
        <v>315</v>
      </c>
      <c r="K32" s="82">
        <v>36</v>
      </c>
      <c r="L32" s="82">
        <v>351</v>
      </c>
      <c r="M32" s="82">
        <v>315</v>
      </c>
      <c r="N32" s="82">
        <v>36</v>
      </c>
      <c r="O32" s="82">
        <v>349</v>
      </c>
      <c r="P32" s="82">
        <v>314</v>
      </c>
      <c r="Q32" s="82">
        <v>35</v>
      </c>
      <c r="R32" s="2"/>
      <c r="S32" s="2"/>
      <c r="T32" s="2"/>
      <c r="U32" s="152"/>
      <c r="V32" s="152"/>
      <c r="W32" s="152"/>
      <c r="X32" s="152"/>
    </row>
    <row r="33" spans="1:24" x14ac:dyDescent="0.2">
      <c r="A33" s="84">
        <v>24</v>
      </c>
      <c r="B33" s="86" t="s">
        <v>88</v>
      </c>
      <c r="C33" s="82">
        <v>4161</v>
      </c>
      <c r="D33" s="82">
        <v>4094</v>
      </c>
      <c r="E33" s="82">
        <v>67</v>
      </c>
      <c r="F33" s="82">
        <v>1040</v>
      </c>
      <c r="G33" s="82">
        <v>1024</v>
      </c>
      <c r="H33" s="82">
        <v>16</v>
      </c>
      <c r="I33" s="82">
        <v>1040</v>
      </c>
      <c r="J33" s="82">
        <v>1024</v>
      </c>
      <c r="K33" s="82">
        <v>16</v>
      </c>
      <c r="L33" s="82">
        <v>1040</v>
      </c>
      <c r="M33" s="82">
        <v>1024</v>
      </c>
      <c r="N33" s="82">
        <v>16</v>
      </c>
      <c r="O33" s="82">
        <v>1041</v>
      </c>
      <c r="P33" s="82">
        <v>1022</v>
      </c>
      <c r="Q33" s="82">
        <v>19</v>
      </c>
      <c r="R33" s="2"/>
      <c r="S33" s="2"/>
      <c r="T33" s="2"/>
      <c r="U33" s="152"/>
      <c r="V33" s="152"/>
      <c r="W33" s="152"/>
      <c r="X33" s="152"/>
    </row>
    <row r="34" spans="1:24" x14ac:dyDescent="0.2">
      <c r="A34" s="84">
        <v>25</v>
      </c>
      <c r="B34" s="85" t="s">
        <v>89</v>
      </c>
      <c r="C34" s="82">
        <v>893</v>
      </c>
      <c r="D34" s="82">
        <v>864</v>
      </c>
      <c r="E34" s="82">
        <v>29</v>
      </c>
      <c r="F34" s="82">
        <v>223</v>
      </c>
      <c r="G34" s="82">
        <v>216</v>
      </c>
      <c r="H34" s="82">
        <v>7</v>
      </c>
      <c r="I34" s="82">
        <v>223</v>
      </c>
      <c r="J34" s="82">
        <v>216</v>
      </c>
      <c r="K34" s="82">
        <v>7</v>
      </c>
      <c r="L34" s="82">
        <v>223</v>
      </c>
      <c r="M34" s="82">
        <v>216</v>
      </c>
      <c r="N34" s="82">
        <v>7</v>
      </c>
      <c r="O34" s="82">
        <v>224</v>
      </c>
      <c r="P34" s="82">
        <v>216</v>
      </c>
      <c r="Q34" s="82">
        <v>8</v>
      </c>
      <c r="R34" s="2"/>
      <c r="S34" s="2"/>
      <c r="T34" s="2"/>
      <c r="U34" s="152"/>
      <c r="V34" s="152"/>
      <c r="W34" s="152"/>
      <c r="X34" s="152"/>
    </row>
    <row r="35" spans="1:24" x14ac:dyDescent="0.2">
      <c r="A35" s="84">
        <v>26</v>
      </c>
      <c r="B35" s="85" t="s">
        <v>90</v>
      </c>
      <c r="C35" s="82">
        <v>1292</v>
      </c>
      <c r="D35" s="82">
        <v>1248</v>
      </c>
      <c r="E35" s="82">
        <v>44</v>
      </c>
      <c r="F35" s="82">
        <v>323</v>
      </c>
      <c r="G35" s="82">
        <v>312</v>
      </c>
      <c r="H35" s="82">
        <v>11</v>
      </c>
      <c r="I35" s="82">
        <v>323</v>
      </c>
      <c r="J35" s="82">
        <v>312</v>
      </c>
      <c r="K35" s="82">
        <v>11</v>
      </c>
      <c r="L35" s="82">
        <v>323</v>
      </c>
      <c r="M35" s="82">
        <v>312</v>
      </c>
      <c r="N35" s="82">
        <v>11</v>
      </c>
      <c r="O35" s="82">
        <v>323</v>
      </c>
      <c r="P35" s="82">
        <v>312</v>
      </c>
      <c r="Q35" s="82">
        <v>11</v>
      </c>
      <c r="R35" s="2"/>
      <c r="S35" s="2"/>
      <c r="T35" s="2"/>
      <c r="U35" s="152"/>
      <c r="V35" s="152"/>
      <c r="W35" s="152"/>
      <c r="X35" s="152"/>
    </row>
    <row r="36" spans="1:24" x14ac:dyDescent="0.2">
      <c r="A36" s="84">
        <v>27</v>
      </c>
      <c r="B36" s="86" t="s">
        <v>91</v>
      </c>
      <c r="C36" s="82">
        <v>4611</v>
      </c>
      <c r="D36" s="82">
        <v>4454</v>
      </c>
      <c r="E36" s="82">
        <v>157</v>
      </c>
      <c r="F36" s="82">
        <v>1153</v>
      </c>
      <c r="G36" s="82">
        <v>1114</v>
      </c>
      <c r="H36" s="82">
        <v>39</v>
      </c>
      <c r="I36" s="82">
        <v>1153</v>
      </c>
      <c r="J36" s="82">
        <v>1114</v>
      </c>
      <c r="K36" s="82">
        <v>39</v>
      </c>
      <c r="L36" s="82">
        <v>1153</v>
      </c>
      <c r="M36" s="82">
        <v>1114</v>
      </c>
      <c r="N36" s="82">
        <v>39</v>
      </c>
      <c r="O36" s="82">
        <v>1152</v>
      </c>
      <c r="P36" s="82">
        <v>1112</v>
      </c>
      <c r="Q36" s="82">
        <v>40</v>
      </c>
      <c r="R36" s="2"/>
      <c r="S36" s="2"/>
      <c r="T36" s="2"/>
      <c r="U36" s="152"/>
      <c r="V36" s="152"/>
      <c r="W36" s="152"/>
      <c r="X36" s="152"/>
    </row>
    <row r="37" spans="1:24" x14ac:dyDescent="0.2">
      <c r="A37" s="84">
        <v>28</v>
      </c>
      <c r="B37" s="86" t="s">
        <v>92</v>
      </c>
      <c r="C37" s="82">
        <v>3431</v>
      </c>
      <c r="D37" s="82">
        <v>3220</v>
      </c>
      <c r="E37" s="82">
        <v>211</v>
      </c>
      <c r="F37" s="82">
        <v>858</v>
      </c>
      <c r="G37" s="82">
        <v>805</v>
      </c>
      <c r="H37" s="82">
        <v>53</v>
      </c>
      <c r="I37" s="82">
        <v>858</v>
      </c>
      <c r="J37" s="82">
        <v>805</v>
      </c>
      <c r="K37" s="82">
        <v>53</v>
      </c>
      <c r="L37" s="82">
        <v>858</v>
      </c>
      <c r="M37" s="82">
        <v>805</v>
      </c>
      <c r="N37" s="82">
        <v>53</v>
      </c>
      <c r="O37" s="82">
        <v>857</v>
      </c>
      <c r="P37" s="82">
        <v>805</v>
      </c>
      <c r="Q37" s="82">
        <v>52</v>
      </c>
      <c r="R37" s="2"/>
      <c r="S37" s="2"/>
      <c r="T37" s="2"/>
      <c r="U37" s="152"/>
      <c r="V37" s="152"/>
      <c r="W37" s="152"/>
      <c r="X37" s="152"/>
    </row>
    <row r="38" spans="1:24" x14ac:dyDescent="0.2">
      <c r="A38" s="84">
        <v>29</v>
      </c>
      <c r="B38" s="86" t="s">
        <v>93</v>
      </c>
      <c r="C38" s="82">
        <v>2295</v>
      </c>
      <c r="D38" s="82">
        <v>1935</v>
      </c>
      <c r="E38" s="82">
        <v>360</v>
      </c>
      <c r="F38" s="82">
        <v>574</v>
      </c>
      <c r="G38" s="82">
        <v>484</v>
      </c>
      <c r="H38" s="82">
        <v>90</v>
      </c>
      <c r="I38" s="82">
        <v>574</v>
      </c>
      <c r="J38" s="82">
        <v>484</v>
      </c>
      <c r="K38" s="82">
        <v>90</v>
      </c>
      <c r="L38" s="82">
        <v>574</v>
      </c>
      <c r="M38" s="82">
        <v>484</v>
      </c>
      <c r="N38" s="82">
        <v>90</v>
      </c>
      <c r="O38" s="82">
        <v>573</v>
      </c>
      <c r="P38" s="82">
        <v>483</v>
      </c>
      <c r="Q38" s="82">
        <v>90</v>
      </c>
      <c r="R38" s="2"/>
      <c r="S38" s="2"/>
      <c r="T38" s="2"/>
      <c r="U38" s="152"/>
      <c r="V38" s="152"/>
      <c r="W38" s="152"/>
      <c r="X38" s="152"/>
    </row>
    <row r="39" spans="1:24" x14ac:dyDescent="0.2">
      <c r="A39" s="84">
        <v>30</v>
      </c>
      <c r="B39" s="86" t="s">
        <v>94</v>
      </c>
      <c r="C39" s="82">
        <v>4284</v>
      </c>
      <c r="D39" s="82">
        <v>4131</v>
      </c>
      <c r="E39" s="82">
        <v>153</v>
      </c>
      <c r="F39" s="82">
        <v>1071</v>
      </c>
      <c r="G39" s="82">
        <v>1033</v>
      </c>
      <c r="H39" s="82">
        <v>38</v>
      </c>
      <c r="I39" s="82">
        <v>1071</v>
      </c>
      <c r="J39" s="82">
        <v>1033</v>
      </c>
      <c r="K39" s="82">
        <v>38</v>
      </c>
      <c r="L39" s="82">
        <v>1071</v>
      </c>
      <c r="M39" s="82">
        <v>1033</v>
      </c>
      <c r="N39" s="82">
        <v>38</v>
      </c>
      <c r="O39" s="82">
        <v>1071</v>
      </c>
      <c r="P39" s="82">
        <v>1032</v>
      </c>
      <c r="Q39" s="82">
        <v>39</v>
      </c>
      <c r="R39" s="2"/>
      <c r="S39" s="2"/>
      <c r="T39" s="2"/>
      <c r="U39" s="152"/>
      <c r="V39" s="152"/>
      <c r="W39" s="152"/>
      <c r="X39" s="152"/>
    </row>
    <row r="40" spans="1:24" x14ac:dyDescent="0.2">
      <c r="A40" s="84">
        <v>31</v>
      </c>
      <c r="B40" s="86" t="s">
        <v>95</v>
      </c>
      <c r="C40" s="82">
        <v>1353</v>
      </c>
      <c r="D40" s="82">
        <v>1316</v>
      </c>
      <c r="E40" s="82">
        <v>37</v>
      </c>
      <c r="F40" s="82">
        <v>338</v>
      </c>
      <c r="G40" s="82">
        <v>329</v>
      </c>
      <c r="H40" s="82">
        <v>9</v>
      </c>
      <c r="I40" s="82">
        <v>338</v>
      </c>
      <c r="J40" s="82">
        <v>329</v>
      </c>
      <c r="K40" s="82">
        <v>9</v>
      </c>
      <c r="L40" s="82">
        <v>338</v>
      </c>
      <c r="M40" s="82">
        <v>329</v>
      </c>
      <c r="N40" s="82">
        <v>9</v>
      </c>
      <c r="O40" s="82">
        <v>339</v>
      </c>
      <c r="P40" s="82">
        <v>329</v>
      </c>
      <c r="Q40" s="82">
        <v>10</v>
      </c>
      <c r="R40" s="2"/>
      <c r="S40" s="2"/>
      <c r="T40" s="2"/>
      <c r="U40" s="152"/>
      <c r="V40" s="152"/>
      <c r="W40" s="152"/>
      <c r="X40" s="152"/>
    </row>
    <row r="41" spans="1:24" x14ac:dyDescent="0.2">
      <c r="A41" s="84">
        <v>32</v>
      </c>
      <c r="B41" s="86" t="s">
        <v>96</v>
      </c>
      <c r="C41" s="82">
        <v>1205</v>
      </c>
      <c r="D41" s="82">
        <v>1161</v>
      </c>
      <c r="E41" s="82">
        <v>44</v>
      </c>
      <c r="F41" s="82">
        <v>301</v>
      </c>
      <c r="G41" s="82">
        <v>290</v>
      </c>
      <c r="H41" s="82">
        <v>11</v>
      </c>
      <c r="I41" s="82">
        <v>301</v>
      </c>
      <c r="J41" s="82">
        <v>290</v>
      </c>
      <c r="K41" s="82">
        <v>11</v>
      </c>
      <c r="L41" s="82">
        <v>301</v>
      </c>
      <c r="M41" s="82">
        <v>290</v>
      </c>
      <c r="N41" s="82">
        <v>11</v>
      </c>
      <c r="O41" s="82">
        <v>302</v>
      </c>
      <c r="P41" s="82">
        <v>291</v>
      </c>
      <c r="Q41" s="82">
        <v>11</v>
      </c>
      <c r="R41" s="2"/>
      <c r="S41" s="2"/>
      <c r="T41" s="2"/>
      <c r="U41" s="152"/>
      <c r="V41" s="152"/>
      <c r="W41" s="152"/>
      <c r="X41" s="152"/>
    </row>
    <row r="42" spans="1:24" x14ac:dyDescent="0.2">
      <c r="A42" s="84">
        <v>33</v>
      </c>
      <c r="B42" s="86" t="s">
        <v>97</v>
      </c>
      <c r="C42" s="82">
        <v>6233</v>
      </c>
      <c r="D42" s="82">
        <v>5639</v>
      </c>
      <c r="E42" s="82">
        <v>594</v>
      </c>
      <c r="F42" s="82">
        <v>1558</v>
      </c>
      <c r="G42" s="82">
        <v>1410</v>
      </c>
      <c r="H42" s="82">
        <v>148</v>
      </c>
      <c r="I42" s="82">
        <v>1558</v>
      </c>
      <c r="J42" s="82">
        <v>1410</v>
      </c>
      <c r="K42" s="82">
        <v>148</v>
      </c>
      <c r="L42" s="82">
        <v>1558</v>
      </c>
      <c r="M42" s="82">
        <v>1410</v>
      </c>
      <c r="N42" s="82">
        <v>148</v>
      </c>
      <c r="O42" s="82">
        <v>1559</v>
      </c>
      <c r="P42" s="82">
        <v>1409</v>
      </c>
      <c r="Q42" s="82">
        <v>150</v>
      </c>
      <c r="R42" s="2"/>
      <c r="S42" s="2"/>
      <c r="T42" s="2"/>
      <c r="U42" s="152"/>
      <c r="V42" s="152"/>
      <c r="W42" s="152"/>
      <c r="X42" s="152"/>
    </row>
    <row r="43" spans="1:24" x14ac:dyDescent="0.2">
      <c r="A43" s="84">
        <v>34</v>
      </c>
      <c r="B43" s="86" t="s">
        <v>98</v>
      </c>
      <c r="C43" s="82">
        <v>4154</v>
      </c>
      <c r="D43" s="82">
        <v>3632</v>
      </c>
      <c r="E43" s="82">
        <v>522</v>
      </c>
      <c r="F43" s="82">
        <v>1039</v>
      </c>
      <c r="G43" s="82">
        <v>908</v>
      </c>
      <c r="H43" s="82">
        <v>131</v>
      </c>
      <c r="I43" s="82">
        <v>1039</v>
      </c>
      <c r="J43" s="82">
        <v>908</v>
      </c>
      <c r="K43" s="82">
        <v>131</v>
      </c>
      <c r="L43" s="82">
        <v>1039</v>
      </c>
      <c r="M43" s="82">
        <v>908</v>
      </c>
      <c r="N43" s="82">
        <v>131</v>
      </c>
      <c r="O43" s="82">
        <v>1037</v>
      </c>
      <c r="P43" s="82">
        <v>908</v>
      </c>
      <c r="Q43" s="82">
        <v>129</v>
      </c>
      <c r="R43" s="2"/>
      <c r="S43" s="2"/>
      <c r="T43" s="2"/>
      <c r="U43" s="152"/>
      <c r="V43" s="152"/>
      <c r="W43" s="152"/>
      <c r="X43" s="152"/>
    </row>
    <row r="44" spans="1:24" x14ac:dyDescent="0.2">
      <c r="A44" s="84">
        <v>35</v>
      </c>
      <c r="B44" s="85" t="s">
        <v>99</v>
      </c>
      <c r="C44" s="82">
        <v>522</v>
      </c>
      <c r="D44" s="82">
        <v>508</v>
      </c>
      <c r="E44" s="82">
        <v>14</v>
      </c>
      <c r="F44" s="82">
        <v>131</v>
      </c>
      <c r="G44" s="82">
        <v>127</v>
      </c>
      <c r="H44" s="82">
        <v>4</v>
      </c>
      <c r="I44" s="82">
        <v>131</v>
      </c>
      <c r="J44" s="82">
        <v>127</v>
      </c>
      <c r="K44" s="82">
        <v>4</v>
      </c>
      <c r="L44" s="82">
        <v>131</v>
      </c>
      <c r="M44" s="82">
        <v>127</v>
      </c>
      <c r="N44" s="82">
        <v>4</v>
      </c>
      <c r="O44" s="82">
        <v>129</v>
      </c>
      <c r="P44" s="82">
        <v>127</v>
      </c>
      <c r="Q44" s="82">
        <v>2</v>
      </c>
      <c r="R44" s="2"/>
      <c r="S44" s="2"/>
      <c r="T44" s="2"/>
      <c r="U44" s="152"/>
      <c r="V44" s="152"/>
      <c r="W44" s="152"/>
      <c r="X44" s="152"/>
    </row>
    <row r="45" spans="1:24" x14ac:dyDescent="0.2">
      <c r="A45" s="84"/>
      <c r="B45" s="87" t="s">
        <v>3</v>
      </c>
      <c r="C45" s="88">
        <v>119255</v>
      </c>
      <c r="D45" s="88">
        <v>102941</v>
      </c>
      <c r="E45" s="88">
        <v>16314</v>
      </c>
      <c r="F45" s="88">
        <v>29819</v>
      </c>
      <c r="G45" s="88">
        <v>25739</v>
      </c>
      <c r="H45" s="88">
        <v>4080</v>
      </c>
      <c r="I45" s="88">
        <v>29819</v>
      </c>
      <c r="J45" s="88">
        <v>25739</v>
      </c>
      <c r="K45" s="88">
        <v>4080</v>
      </c>
      <c r="L45" s="88">
        <v>29819</v>
      </c>
      <c r="M45" s="88">
        <v>25739</v>
      </c>
      <c r="N45" s="88">
        <v>4080</v>
      </c>
      <c r="O45" s="88">
        <v>29798</v>
      </c>
      <c r="P45" s="88">
        <v>25724</v>
      </c>
      <c r="Q45" s="88">
        <v>4074</v>
      </c>
      <c r="R45" s="2"/>
      <c r="S45" s="2"/>
      <c r="T45" s="2"/>
      <c r="U45" s="152"/>
      <c r="V45" s="152"/>
      <c r="W45" s="152"/>
      <c r="X45" s="152"/>
    </row>
    <row r="46" spans="1:24" x14ac:dyDescent="0.2">
      <c r="A46" s="84"/>
      <c r="B46" s="87" t="s">
        <v>4</v>
      </c>
      <c r="C46" s="88">
        <v>64023</v>
      </c>
      <c r="D46" s="88">
        <v>53837</v>
      </c>
      <c r="E46" s="88">
        <v>10186</v>
      </c>
      <c r="F46" s="88">
        <v>16007</v>
      </c>
      <c r="G46" s="88">
        <v>13460</v>
      </c>
      <c r="H46" s="88">
        <v>2547</v>
      </c>
      <c r="I46" s="88">
        <v>16007</v>
      </c>
      <c r="J46" s="88">
        <v>13460</v>
      </c>
      <c r="K46" s="88">
        <v>2547</v>
      </c>
      <c r="L46" s="88">
        <v>16007</v>
      </c>
      <c r="M46" s="88">
        <v>13460</v>
      </c>
      <c r="N46" s="88">
        <v>2547</v>
      </c>
      <c r="O46" s="88">
        <v>16002</v>
      </c>
      <c r="P46" s="88">
        <v>13457</v>
      </c>
      <c r="Q46" s="88">
        <v>2545</v>
      </c>
      <c r="R46" s="2"/>
      <c r="S46" s="2"/>
      <c r="T46" s="2"/>
      <c r="U46" s="152"/>
      <c r="V46" s="152"/>
      <c r="W46" s="152"/>
      <c r="X46" s="152"/>
    </row>
    <row r="47" spans="1:24" x14ac:dyDescent="0.2">
      <c r="A47" s="84">
        <v>36</v>
      </c>
      <c r="B47" s="85" t="s">
        <v>100</v>
      </c>
      <c r="C47" s="156">
        <v>9630</v>
      </c>
      <c r="D47" s="156">
        <v>7966</v>
      </c>
      <c r="E47" s="156">
        <v>1664</v>
      </c>
      <c r="F47" s="156">
        <v>2408</v>
      </c>
      <c r="G47" s="156">
        <v>1992</v>
      </c>
      <c r="H47" s="156">
        <v>416</v>
      </c>
      <c r="I47" s="156">
        <v>2408</v>
      </c>
      <c r="J47" s="156">
        <v>1992</v>
      </c>
      <c r="K47" s="156">
        <v>416</v>
      </c>
      <c r="L47" s="156">
        <v>2408</v>
      </c>
      <c r="M47" s="156">
        <v>1992</v>
      </c>
      <c r="N47" s="156">
        <v>416</v>
      </c>
      <c r="O47" s="156">
        <v>2406</v>
      </c>
      <c r="P47" s="156">
        <v>1990</v>
      </c>
      <c r="Q47" s="156">
        <v>416</v>
      </c>
      <c r="R47" s="2"/>
      <c r="S47" s="2"/>
      <c r="T47" s="2"/>
      <c r="U47" s="152"/>
      <c r="V47" s="152"/>
      <c r="W47" s="152"/>
      <c r="X47" s="152"/>
    </row>
    <row r="48" spans="1:24" x14ac:dyDescent="0.2">
      <c r="A48" s="84">
        <v>37</v>
      </c>
      <c r="B48" s="85" t="s">
        <v>101</v>
      </c>
      <c r="C48" s="156">
        <v>17994</v>
      </c>
      <c r="D48" s="156">
        <v>15383</v>
      </c>
      <c r="E48" s="156">
        <v>2611</v>
      </c>
      <c r="F48" s="156">
        <v>4499</v>
      </c>
      <c r="G48" s="156">
        <v>3846</v>
      </c>
      <c r="H48" s="156">
        <v>653</v>
      </c>
      <c r="I48" s="156">
        <v>4499</v>
      </c>
      <c r="J48" s="156">
        <v>3846</v>
      </c>
      <c r="K48" s="156">
        <v>653</v>
      </c>
      <c r="L48" s="156">
        <v>4499</v>
      </c>
      <c r="M48" s="156">
        <v>3846</v>
      </c>
      <c r="N48" s="156">
        <v>653</v>
      </c>
      <c r="O48" s="156">
        <v>4497</v>
      </c>
      <c r="P48" s="156">
        <v>3845</v>
      </c>
      <c r="Q48" s="156">
        <v>652</v>
      </c>
      <c r="R48" s="2"/>
      <c r="S48" s="2"/>
      <c r="T48" s="2"/>
      <c r="U48" s="152"/>
      <c r="V48" s="152"/>
      <c r="W48" s="152"/>
      <c r="X48" s="152"/>
    </row>
    <row r="49" spans="1:24" x14ac:dyDescent="0.2">
      <c r="A49" s="84">
        <v>38</v>
      </c>
      <c r="B49" s="85" t="s">
        <v>102</v>
      </c>
      <c r="C49" s="156">
        <v>0</v>
      </c>
      <c r="D49" s="156">
        <v>0</v>
      </c>
      <c r="E49" s="156">
        <v>0</v>
      </c>
      <c r="F49" s="156">
        <v>0</v>
      </c>
      <c r="G49" s="156">
        <v>0</v>
      </c>
      <c r="H49" s="156">
        <v>0</v>
      </c>
      <c r="I49" s="156">
        <v>0</v>
      </c>
      <c r="J49" s="156">
        <v>0</v>
      </c>
      <c r="K49" s="156">
        <v>0</v>
      </c>
      <c r="L49" s="156">
        <v>0</v>
      </c>
      <c r="M49" s="156">
        <v>0</v>
      </c>
      <c r="N49" s="156">
        <v>0</v>
      </c>
      <c r="O49" s="156">
        <v>0</v>
      </c>
      <c r="P49" s="156">
        <v>0</v>
      </c>
      <c r="Q49" s="156">
        <v>0</v>
      </c>
      <c r="R49" s="2"/>
      <c r="S49" s="2"/>
      <c r="T49" s="2"/>
      <c r="U49" s="152"/>
      <c r="V49" s="152"/>
      <c r="W49" s="152"/>
      <c r="X49" s="152"/>
    </row>
    <row r="50" spans="1:24" x14ac:dyDescent="0.2">
      <c r="A50" s="84">
        <v>39</v>
      </c>
      <c r="B50" s="85" t="s">
        <v>103</v>
      </c>
      <c r="C50" s="156">
        <v>0</v>
      </c>
      <c r="D50" s="156">
        <v>0</v>
      </c>
      <c r="E50" s="156">
        <v>0</v>
      </c>
      <c r="F50" s="156">
        <v>0</v>
      </c>
      <c r="G50" s="156">
        <v>0</v>
      </c>
      <c r="H50" s="156">
        <v>0</v>
      </c>
      <c r="I50" s="156">
        <v>0</v>
      </c>
      <c r="J50" s="156">
        <v>0</v>
      </c>
      <c r="K50" s="156">
        <v>0</v>
      </c>
      <c r="L50" s="156">
        <v>0</v>
      </c>
      <c r="M50" s="156">
        <v>0</v>
      </c>
      <c r="N50" s="156">
        <v>0</v>
      </c>
      <c r="O50" s="156">
        <v>0</v>
      </c>
      <c r="P50" s="156">
        <v>0</v>
      </c>
      <c r="Q50" s="156">
        <v>0</v>
      </c>
      <c r="R50" s="2"/>
      <c r="S50" s="2"/>
      <c r="T50" s="2"/>
      <c r="U50" s="152"/>
      <c r="V50" s="152"/>
      <c r="W50" s="152"/>
      <c r="X50" s="152"/>
    </row>
    <row r="51" spans="1:24" x14ac:dyDescent="0.2">
      <c r="A51" s="84">
        <v>40</v>
      </c>
      <c r="B51" s="85" t="s">
        <v>104</v>
      </c>
      <c r="C51" s="156">
        <v>16909</v>
      </c>
      <c r="D51" s="156">
        <v>14417</v>
      </c>
      <c r="E51" s="156">
        <v>2492</v>
      </c>
      <c r="F51" s="156">
        <v>4227</v>
      </c>
      <c r="G51" s="156">
        <v>3604</v>
      </c>
      <c r="H51" s="156">
        <v>623</v>
      </c>
      <c r="I51" s="156">
        <v>4227</v>
      </c>
      <c r="J51" s="156">
        <v>3604</v>
      </c>
      <c r="K51" s="156">
        <v>623</v>
      </c>
      <c r="L51" s="156">
        <v>4227</v>
      </c>
      <c r="M51" s="156">
        <v>3604</v>
      </c>
      <c r="N51" s="156">
        <v>623</v>
      </c>
      <c r="O51" s="156">
        <v>4228</v>
      </c>
      <c r="P51" s="156">
        <v>3605</v>
      </c>
      <c r="Q51" s="156">
        <v>623</v>
      </c>
      <c r="R51" s="2"/>
      <c r="S51" s="2"/>
      <c r="T51" s="2"/>
      <c r="U51" s="152"/>
      <c r="V51" s="152"/>
      <c r="W51" s="152"/>
      <c r="X51" s="152"/>
    </row>
    <row r="52" spans="1:24" x14ac:dyDescent="0.2">
      <c r="A52" s="84">
        <v>41</v>
      </c>
      <c r="B52" s="86" t="s">
        <v>105</v>
      </c>
      <c r="C52" s="156">
        <v>19490</v>
      </c>
      <c r="D52" s="156">
        <v>16071</v>
      </c>
      <c r="E52" s="156">
        <v>3419</v>
      </c>
      <c r="F52" s="156">
        <v>4873</v>
      </c>
      <c r="G52" s="156">
        <v>4018</v>
      </c>
      <c r="H52" s="156">
        <v>855</v>
      </c>
      <c r="I52" s="156">
        <v>4873</v>
      </c>
      <c r="J52" s="156">
        <v>4018</v>
      </c>
      <c r="K52" s="156">
        <v>855</v>
      </c>
      <c r="L52" s="156">
        <v>4873</v>
      </c>
      <c r="M52" s="156">
        <v>4018</v>
      </c>
      <c r="N52" s="156">
        <v>855</v>
      </c>
      <c r="O52" s="156">
        <v>4871</v>
      </c>
      <c r="P52" s="156">
        <v>4017</v>
      </c>
      <c r="Q52" s="156">
        <v>854</v>
      </c>
      <c r="R52" s="2"/>
      <c r="S52" s="2"/>
      <c r="T52" s="2"/>
      <c r="U52" s="152"/>
      <c r="V52" s="152"/>
      <c r="W52" s="152"/>
      <c r="X52" s="152"/>
    </row>
    <row r="53" spans="1:24" x14ac:dyDescent="0.2">
      <c r="A53" s="84">
        <v>42</v>
      </c>
      <c r="B53" s="86" t="s">
        <v>5</v>
      </c>
      <c r="C53" s="156">
        <v>0</v>
      </c>
      <c r="D53" s="156">
        <v>0</v>
      </c>
      <c r="E53" s="156"/>
      <c r="F53" s="156">
        <v>0</v>
      </c>
      <c r="G53" s="156">
        <v>0</v>
      </c>
      <c r="H53" s="156">
        <v>0</v>
      </c>
      <c r="I53" s="156">
        <v>0</v>
      </c>
      <c r="J53" s="156">
        <v>0</v>
      </c>
      <c r="K53" s="156">
        <v>0</v>
      </c>
      <c r="L53" s="156">
        <v>0</v>
      </c>
      <c r="M53" s="156">
        <v>0</v>
      </c>
      <c r="N53" s="156">
        <v>0</v>
      </c>
      <c r="O53" s="156">
        <v>0</v>
      </c>
      <c r="P53" s="156">
        <v>0</v>
      </c>
      <c r="Q53" s="156">
        <v>0</v>
      </c>
      <c r="R53" s="2"/>
      <c r="S53" s="2"/>
      <c r="T53" s="2"/>
      <c r="U53" s="152"/>
      <c r="V53" s="152"/>
      <c r="W53" s="152"/>
      <c r="X53" s="152"/>
    </row>
    <row r="54" spans="1:24" x14ac:dyDescent="0.2">
      <c r="A54" s="84"/>
      <c r="B54" s="89" t="s">
        <v>6</v>
      </c>
      <c r="C54" s="157">
        <v>6473</v>
      </c>
      <c r="D54" s="157">
        <v>5069</v>
      </c>
      <c r="E54" s="157">
        <v>1404</v>
      </c>
      <c r="F54" s="157">
        <v>1619</v>
      </c>
      <c r="G54" s="157">
        <v>1268</v>
      </c>
      <c r="H54" s="157">
        <v>351</v>
      </c>
      <c r="I54" s="157">
        <v>1619</v>
      </c>
      <c r="J54" s="157">
        <v>1268</v>
      </c>
      <c r="K54" s="157">
        <v>351</v>
      </c>
      <c r="L54" s="157">
        <v>1619</v>
      </c>
      <c r="M54" s="157">
        <v>1268</v>
      </c>
      <c r="N54" s="157">
        <v>351</v>
      </c>
      <c r="O54" s="157">
        <v>1616</v>
      </c>
      <c r="P54" s="157">
        <v>1265</v>
      </c>
      <c r="Q54" s="157">
        <v>351</v>
      </c>
      <c r="R54" s="2"/>
      <c r="S54" s="2"/>
      <c r="T54" s="2"/>
      <c r="U54" s="152"/>
      <c r="V54" s="152"/>
      <c r="W54" s="152"/>
      <c r="X54" s="152"/>
    </row>
    <row r="55" spans="1:24" x14ac:dyDescent="0.2">
      <c r="A55" s="84">
        <v>43</v>
      </c>
      <c r="B55" s="86" t="s">
        <v>106</v>
      </c>
      <c r="C55" s="156">
        <v>220</v>
      </c>
      <c r="D55" s="156">
        <v>187</v>
      </c>
      <c r="E55" s="156">
        <v>33</v>
      </c>
      <c r="F55" s="156">
        <v>55</v>
      </c>
      <c r="G55" s="156">
        <v>47</v>
      </c>
      <c r="H55" s="156">
        <v>8</v>
      </c>
      <c r="I55" s="156">
        <v>55</v>
      </c>
      <c r="J55" s="156">
        <v>47</v>
      </c>
      <c r="K55" s="156">
        <v>8</v>
      </c>
      <c r="L55" s="156">
        <v>55</v>
      </c>
      <c r="M55" s="156">
        <v>47</v>
      </c>
      <c r="N55" s="156">
        <v>8</v>
      </c>
      <c r="O55" s="156">
        <v>55</v>
      </c>
      <c r="P55" s="156">
        <v>46</v>
      </c>
      <c r="Q55" s="156">
        <v>9</v>
      </c>
      <c r="R55" s="2"/>
      <c r="S55" s="2"/>
      <c r="T55" s="2"/>
      <c r="U55" s="152"/>
      <c r="V55" s="152"/>
      <c r="W55" s="152"/>
      <c r="X55" s="152"/>
    </row>
    <row r="56" spans="1:24" x14ac:dyDescent="0.2">
      <c r="A56" s="84">
        <v>44</v>
      </c>
      <c r="B56" s="86" t="s">
        <v>107</v>
      </c>
      <c r="C56" s="156">
        <v>0</v>
      </c>
      <c r="D56" s="156">
        <v>0</v>
      </c>
      <c r="E56" s="156">
        <v>0</v>
      </c>
      <c r="F56" s="156">
        <v>0</v>
      </c>
      <c r="G56" s="156">
        <v>0</v>
      </c>
      <c r="H56" s="156">
        <v>0</v>
      </c>
      <c r="I56" s="156">
        <v>0</v>
      </c>
      <c r="J56" s="156">
        <v>0</v>
      </c>
      <c r="K56" s="156">
        <v>0</v>
      </c>
      <c r="L56" s="156">
        <v>0</v>
      </c>
      <c r="M56" s="156">
        <v>0</v>
      </c>
      <c r="N56" s="156">
        <v>0</v>
      </c>
      <c r="O56" s="156">
        <v>0</v>
      </c>
      <c r="P56" s="156">
        <v>0</v>
      </c>
      <c r="Q56" s="156">
        <v>0</v>
      </c>
      <c r="R56" s="2"/>
      <c r="S56" s="2"/>
      <c r="T56" s="2"/>
      <c r="U56" s="152"/>
      <c r="V56" s="152"/>
      <c r="W56" s="152"/>
      <c r="X56" s="152"/>
    </row>
    <row r="57" spans="1:24" x14ac:dyDescent="0.2">
      <c r="A57" s="84">
        <v>45</v>
      </c>
      <c r="B57" s="86" t="s">
        <v>108</v>
      </c>
      <c r="C57" s="156">
        <v>2979</v>
      </c>
      <c r="D57" s="156">
        <v>2244</v>
      </c>
      <c r="E57" s="156">
        <v>735</v>
      </c>
      <c r="F57" s="156">
        <v>745</v>
      </c>
      <c r="G57" s="156">
        <v>561</v>
      </c>
      <c r="H57" s="156">
        <v>184</v>
      </c>
      <c r="I57" s="156">
        <v>745</v>
      </c>
      <c r="J57" s="156">
        <v>561</v>
      </c>
      <c r="K57" s="156">
        <v>184</v>
      </c>
      <c r="L57" s="156">
        <v>745</v>
      </c>
      <c r="M57" s="156">
        <v>561</v>
      </c>
      <c r="N57" s="156">
        <v>184</v>
      </c>
      <c r="O57" s="156">
        <v>744</v>
      </c>
      <c r="P57" s="156">
        <v>561</v>
      </c>
      <c r="Q57" s="156">
        <v>183</v>
      </c>
      <c r="R57" s="2"/>
      <c r="S57" s="2"/>
      <c r="T57" s="2"/>
      <c r="U57" s="152"/>
      <c r="V57" s="152"/>
      <c r="W57" s="152"/>
      <c r="X57" s="152"/>
    </row>
    <row r="58" spans="1:24" x14ac:dyDescent="0.2">
      <c r="A58" s="84">
        <v>46</v>
      </c>
      <c r="B58" s="86" t="s">
        <v>109</v>
      </c>
      <c r="C58" s="156">
        <v>683</v>
      </c>
      <c r="D58" s="156">
        <v>550</v>
      </c>
      <c r="E58" s="156">
        <v>133</v>
      </c>
      <c r="F58" s="156">
        <v>171</v>
      </c>
      <c r="G58" s="156">
        <v>138</v>
      </c>
      <c r="H58" s="156">
        <v>33</v>
      </c>
      <c r="I58" s="156">
        <v>171</v>
      </c>
      <c r="J58" s="156">
        <v>138</v>
      </c>
      <c r="K58" s="156">
        <v>33</v>
      </c>
      <c r="L58" s="156">
        <v>171</v>
      </c>
      <c r="M58" s="156">
        <v>138</v>
      </c>
      <c r="N58" s="156">
        <v>33</v>
      </c>
      <c r="O58" s="156">
        <v>170</v>
      </c>
      <c r="P58" s="156">
        <v>136</v>
      </c>
      <c r="Q58" s="156">
        <v>34</v>
      </c>
      <c r="R58" s="2"/>
      <c r="S58" s="2"/>
      <c r="T58" s="2"/>
      <c r="U58" s="152"/>
      <c r="V58" s="152"/>
      <c r="W58" s="152"/>
      <c r="X58" s="152"/>
    </row>
    <row r="59" spans="1:24" x14ac:dyDescent="0.2">
      <c r="A59" s="84">
        <v>47</v>
      </c>
      <c r="B59" s="86" t="s">
        <v>110</v>
      </c>
      <c r="C59" s="156">
        <v>0</v>
      </c>
      <c r="D59" s="156">
        <v>0</v>
      </c>
      <c r="E59" s="156">
        <v>0</v>
      </c>
      <c r="F59" s="156">
        <v>0</v>
      </c>
      <c r="G59" s="156">
        <v>0</v>
      </c>
      <c r="H59" s="156">
        <v>0</v>
      </c>
      <c r="I59" s="156">
        <v>0</v>
      </c>
      <c r="J59" s="156">
        <v>0</v>
      </c>
      <c r="K59" s="156">
        <v>0</v>
      </c>
      <c r="L59" s="156">
        <v>0</v>
      </c>
      <c r="M59" s="156">
        <v>0</v>
      </c>
      <c r="N59" s="156">
        <v>0</v>
      </c>
      <c r="O59" s="156">
        <v>0</v>
      </c>
      <c r="P59" s="156">
        <v>0</v>
      </c>
      <c r="Q59" s="156">
        <v>0</v>
      </c>
      <c r="R59" s="2"/>
      <c r="S59" s="2"/>
      <c r="T59" s="2"/>
      <c r="U59" s="152"/>
      <c r="V59" s="152"/>
      <c r="W59" s="152"/>
      <c r="X59" s="152"/>
    </row>
    <row r="60" spans="1:24" x14ac:dyDescent="0.2">
      <c r="A60" s="84">
        <v>48</v>
      </c>
      <c r="B60" s="86" t="s">
        <v>111</v>
      </c>
      <c r="C60" s="156">
        <v>0</v>
      </c>
      <c r="D60" s="156">
        <v>0</v>
      </c>
      <c r="E60" s="156">
        <v>0</v>
      </c>
      <c r="F60" s="156">
        <v>0</v>
      </c>
      <c r="G60" s="156">
        <v>0</v>
      </c>
      <c r="H60" s="156">
        <v>0</v>
      </c>
      <c r="I60" s="156">
        <v>0</v>
      </c>
      <c r="J60" s="156">
        <v>0</v>
      </c>
      <c r="K60" s="156">
        <v>0</v>
      </c>
      <c r="L60" s="156">
        <v>0</v>
      </c>
      <c r="M60" s="156">
        <v>0</v>
      </c>
      <c r="N60" s="156">
        <v>0</v>
      </c>
      <c r="O60" s="156">
        <v>0</v>
      </c>
      <c r="P60" s="156">
        <v>0</v>
      </c>
      <c r="Q60" s="156">
        <v>0</v>
      </c>
      <c r="R60" s="2"/>
      <c r="S60" s="2"/>
      <c r="T60" s="2"/>
      <c r="U60" s="152"/>
      <c r="V60" s="152"/>
      <c r="W60" s="152"/>
      <c r="X60" s="152"/>
    </row>
    <row r="61" spans="1:24" x14ac:dyDescent="0.2">
      <c r="A61" s="84">
        <v>49</v>
      </c>
      <c r="B61" s="86" t="s">
        <v>112</v>
      </c>
      <c r="C61" s="156">
        <v>0</v>
      </c>
      <c r="D61" s="156">
        <v>0</v>
      </c>
      <c r="E61" s="156">
        <v>0</v>
      </c>
      <c r="F61" s="156">
        <v>0</v>
      </c>
      <c r="G61" s="156">
        <v>0</v>
      </c>
      <c r="H61" s="156">
        <v>0</v>
      </c>
      <c r="I61" s="156">
        <v>0</v>
      </c>
      <c r="J61" s="156">
        <v>0</v>
      </c>
      <c r="K61" s="156">
        <v>0</v>
      </c>
      <c r="L61" s="156">
        <v>0</v>
      </c>
      <c r="M61" s="156">
        <v>0</v>
      </c>
      <c r="N61" s="156">
        <v>0</v>
      </c>
      <c r="O61" s="156">
        <v>0</v>
      </c>
      <c r="P61" s="156">
        <v>0</v>
      </c>
      <c r="Q61" s="156">
        <v>0</v>
      </c>
      <c r="R61" s="2"/>
      <c r="S61" s="2"/>
      <c r="T61" s="2"/>
      <c r="U61" s="152"/>
      <c r="V61" s="152"/>
      <c r="W61" s="152"/>
      <c r="X61" s="152"/>
    </row>
    <row r="62" spans="1:24" x14ac:dyDescent="0.2">
      <c r="A62" s="84">
        <v>50</v>
      </c>
      <c r="B62" s="86" t="s">
        <v>113</v>
      </c>
      <c r="C62" s="156">
        <v>2591</v>
      </c>
      <c r="D62" s="156">
        <v>2088</v>
      </c>
      <c r="E62" s="156">
        <v>503</v>
      </c>
      <c r="F62" s="156">
        <v>648</v>
      </c>
      <c r="G62" s="156">
        <v>522</v>
      </c>
      <c r="H62" s="156">
        <v>126</v>
      </c>
      <c r="I62" s="156">
        <v>648</v>
      </c>
      <c r="J62" s="156">
        <v>522</v>
      </c>
      <c r="K62" s="156">
        <v>126</v>
      </c>
      <c r="L62" s="156">
        <v>648</v>
      </c>
      <c r="M62" s="156">
        <v>522</v>
      </c>
      <c r="N62" s="156">
        <v>126</v>
      </c>
      <c r="O62" s="156">
        <v>647</v>
      </c>
      <c r="P62" s="156">
        <v>522</v>
      </c>
      <c r="Q62" s="156">
        <v>125</v>
      </c>
      <c r="R62" s="2"/>
      <c r="S62" s="2"/>
      <c r="T62" s="2"/>
      <c r="U62" s="152"/>
      <c r="V62" s="152"/>
      <c r="W62" s="152"/>
      <c r="X62" s="152"/>
    </row>
    <row r="63" spans="1:24" x14ac:dyDescent="0.2">
      <c r="A63" s="84">
        <v>51</v>
      </c>
      <c r="B63" s="85" t="s">
        <v>114</v>
      </c>
      <c r="C63" s="156">
        <v>0</v>
      </c>
      <c r="D63" s="156">
        <v>0</v>
      </c>
      <c r="E63" s="156">
        <v>0</v>
      </c>
      <c r="F63" s="156">
        <v>0</v>
      </c>
      <c r="G63" s="156">
        <v>0</v>
      </c>
      <c r="H63" s="156">
        <v>0</v>
      </c>
      <c r="I63" s="156">
        <v>0</v>
      </c>
      <c r="J63" s="156">
        <v>0</v>
      </c>
      <c r="K63" s="156">
        <v>0</v>
      </c>
      <c r="L63" s="156">
        <v>0</v>
      </c>
      <c r="M63" s="156">
        <v>0</v>
      </c>
      <c r="N63" s="156">
        <v>0</v>
      </c>
      <c r="O63" s="156">
        <v>0</v>
      </c>
      <c r="P63" s="156">
        <v>0</v>
      </c>
      <c r="Q63" s="156">
        <v>0</v>
      </c>
      <c r="R63" s="2"/>
      <c r="S63" s="2"/>
      <c r="T63" s="2"/>
      <c r="U63" s="152"/>
      <c r="V63" s="152"/>
      <c r="W63" s="152"/>
      <c r="X63" s="152"/>
    </row>
    <row r="64" spans="1:24" x14ac:dyDescent="0.2">
      <c r="A64" s="84">
        <v>52</v>
      </c>
      <c r="B64" s="85" t="s">
        <v>66</v>
      </c>
      <c r="C64" s="156">
        <v>0</v>
      </c>
      <c r="D64" s="156">
        <v>0</v>
      </c>
      <c r="E64" s="156">
        <v>0</v>
      </c>
      <c r="F64" s="156">
        <v>0</v>
      </c>
      <c r="G64" s="156">
        <v>0</v>
      </c>
      <c r="H64" s="156">
        <v>0</v>
      </c>
      <c r="I64" s="156">
        <v>0</v>
      </c>
      <c r="J64" s="156">
        <v>0</v>
      </c>
      <c r="K64" s="156">
        <v>0</v>
      </c>
      <c r="L64" s="156">
        <v>0</v>
      </c>
      <c r="M64" s="156">
        <v>0</v>
      </c>
      <c r="N64" s="156">
        <v>0</v>
      </c>
      <c r="O64" s="156">
        <v>0</v>
      </c>
      <c r="P64" s="156">
        <v>0</v>
      </c>
      <c r="Q64" s="156">
        <v>0</v>
      </c>
      <c r="R64" s="2"/>
      <c r="S64" s="2"/>
      <c r="T64" s="2"/>
      <c r="U64" s="152"/>
      <c r="V64" s="152"/>
      <c r="W64" s="152"/>
      <c r="X64" s="152"/>
    </row>
    <row r="65" spans="1:24" x14ac:dyDescent="0.2">
      <c r="A65" s="84">
        <v>53</v>
      </c>
      <c r="B65" s="85" t="s">
        <v>115</v>
      </c>
      <c r="C65" s="156">
        <v>0</v>
      </c>
      <c r="D65" s="156">
        <v>0</v>
      </c>
      <c r="E65" s="156">
        <v>0</v>
      </c>
      <c r="F65" s="156">
        <v>0</v>
      </c>
      <c r="G65" s="156">
        <v>0</v>
      </c>
      <c r="H65" s="156">
        <v>0</v>
      </c>
      <c r="I65" s="156">
        <v>0</v>
      </c>
      <c r="J65" s="156">
        <v>0</v>
      </c>
      <c r="K65" s="156">
        <v>0</v>
      </c>
      <c r="L65" s="156">
        <v>0</v>
      </c>
      <c r="M65" s="156">
        <v>0</v>
      </c>
      <c r="N65" s="156">
        <v>0</v>
      </c>
      <c r="O65" s="156">
        <v>0</v>
      </c>
      <c r="P65" s="156">
        <v>0</v>
      </c>
      <c r="Q65" s="156">
        <v>0</v>
      </c>
      <c r="R65" s="2"/>
      <c r="S65" s="2"/>
      <c r="T65" s="2"/>
      <c r="U65" s="152"/>
      <c r="V65" s="152"/>
      <c r="W65" s="152"/>
      <c r="X65" s="152"/>
    </row>
    <row r="66" spans="1:24" x14ac:dyDescent="0.2">
      <c r="A66" s="84">
        <v>54</v>
      </c>
      <c r="B66" s="85" t="s">
        <v>116</v>
      </c>
      <c r="C66" s="156">
        <v>0</v>
      </c>
      <c r="D66" s="156">
        <v>0</v>
      </c>
      <c r="E66" s="156">
        <v>0</v>
      </c>
      <c r="F66" s="156">
        <v>0</v>
      </c>
      <c r="G66" s="156">
        <v>0</v>
      </c>
      <c r="H66" s="156">
        <v>0</v>
      </c>
      <c r="I66" s="156">
        <v>0</v>
      </c>
      <c r="J66" s="156">
        <v>0</v>
      </c>
      <c r="K66" s="156">
        <v>0</v>
      </c>
      <c r="L66" s="156">
        <v>0</v>
      </c>
      <c r="M66" s="156">
        <v>0</v>
      </c>
      <c r="N66" s="156">
        <v>0</v>
      </c>
      <c r="O66" s="156">
        <v>0</v>
      </c>
      <c r="P66" s="156">
        <v>0</v>
      </c>
      <c r="Q66" s="156">
        <v>0</v>
      </c>
      <c r="R66" s="2"/>
      <c r="S66" s="2"/>
      <c r="T66" s="2"/>
      <c r="U66" s="152"/>
      <c r="V66" s="152"/>
      <c r="W66" s="152"/>
      <c r="X66" s="152"/>
    </row>
    <row r="67" spans="1:24" x14ac:dyDescent="0.2">
      <c r="A67" s="84">
        <v>55</v>
      </c>
      <c r="B67" s="85" t="s">
        <v>117</v>
      </c>
      <c r="C67" s="156">
        <v>0</v>
      </c>
      <c r="D67" s="156">
        <v>0</v>
      </c>
      <c r="E67" s="156">
        <v>0</v>
      </c>
      <c r="F67" s="156">
        <v>0</v>
      </c>
      <c r="G67" s="156">
        <v>0</v>
      </c>
      <c r="H67" s="156">
        <v>0</v>
      </c>
      <c r="I67" s="156">
        <v>0</v>
      </c>
      <c r="J67" s="156">
        <v>0</v>
      </c>
      <c r="K67" s="156">
        <v>0</v>
      </c>
      <c r="L67" s="156">
        <v>0</v>
      </c>
      <c r="M67" s="156">
        <v>0</v>
      </c>
      <c r="N67" s="156">
        <v>0</v>
      </c>
      <c r="O67" s="156">
        <v>0</v>
      </c>
      <c r="P67" s="156">
        <v>0</v>
      </c>
      <c r="Q67" s="156">
        <v>0</v>
      </c>
      <c r="R67" s="2"/>
      <c r="S67" s="2"/>
      <c r="T67" s="2"/>
      <c r="U67" s="152"/>
      <c r="V67" s="152"/>
      <c r="W67" s="152"/>
      <c r="X67" s="152"/>
    </row>
    <row r="68" spans="1:24" x14ac:dyDescent="0.2">
      <c r="A68" s="84">
        <v>56</v>
      </c>
      <c r="B68" s="85" t="s">
        <v>118</v>
      </c>
      <c r="C68" s="156">
        <v>0</v>
      </c>
      <c r="D68" s="156">
        <v>0</v>
      </c>
      <c r="E68" s="156">
        <v>0</v>
      </c>
      <c r="F68" s="156">
        <v>0</v>
      </c>
      <c r="G68" s="156">
        <v>0</v>
      </c>
      <c r="H68" s="156">
        <v>0</v>
      </c>
      <c r="I68" s="156">
        <v>0</v>
      </c>
      <c r="J68" s="156">
        <v>0</v>
      </c>
      <c r="K68" s="156">
        <v>0</v>
      </c>
      <c r="L68" s="156">
        <v>0</v>
      </c>
      <c r="M68" s="156">
        <v>0</v>
      </c>
      <c r="N68" s="156">
        <v>0</v>
      </c>
      <c r="O68" s="156">
        <v>0</v>
      </c>
      <c r="P68" s="156">
        <v>0</v>
      </c>
      <c r="Q68" s="156">
        <v>0</v>
      </c>
      <c r="R68" s="2"/>
      <c r="S68" s="2"/>
      <c r="T68" s="2"/>
      <c r="U68" s="152"/>
      <c r="V68" s="152"/>
      <c r="W68" s="152"/>
      <c r="X68" s="152"/>
    </row>
    <row r="69" spans="1:24" x14ac:dyDescent="0.2">
      <c r="A69" s="84">
        <v>57</v>
      </c>
      <c r="B69" s="85" t="s">
        <v>119</v>
      </c>
      <c r="C69" s="156">
        <v>0</v>
      </c>
      <c r="D69" s="156">
        <v>0</v>
      </c>
      <c r="E69" s="156">
        <v>0</v>
      </c>
      <c r="F69" s="156">
        <v>0</v>
      </c>
      <c r="G69" s="156">
        <v>0</v>
      </c>
      <c r="H69" s="156">
        <v>0</v>
      </c>
      <c r="I69" s="156">
        <v>0</v>
      </c>
      <c r="J69" s="156">
        <v>0</v>
      </c>
      <c r="K69" s="156">
        <v>0</v>
      </c>
      <c r="L69" s="156">
        <v>0</v>
      </c>
      <c r="M69" s="156">
        <v>0</v>
      </c>
      <c r="N69" s="156">
        <v>0</v>
      </c>
      <c r="O69" s="156">
        <v>0</v>
      </c>
      <c r="P69" s="156">
        <v>0</v>
      </c>
      <c r="Q69" s="156">
        <v>0</v>
      </c>
      <c r="R69" s="2"/>
      <c r="S69" s="2"/>
      <c r="T69" s="2"/>
      <c r="U69" s="152"/>
      <c r="V69" s="152"/>
      <c r="W69" s="152"/>
      <c r="X69" s="152"/>
    </row>
    <row r="70" spans="1:24" x14ac:dyDescent="0.2">
      <c r="A70" s="84">
        <v>58</v>
      </c>
      <c r="B70" s="85" t="s">
        <v>120</v>
      </c>
      <c r="C70" s="156">
        <v>0</v>
      </c>
      <c r="D70" s="156">
        <v>0</v>
      </c>
      <c r="E70" s="156">
        <v>0</v>
      </c>
      <c r="F70" s="156">
        <v>0</v>
      </c>
      <c r="G70" s="156">
        <v>0</v>
      </c>
      <c r="H70" s="156">
        <v>0</v>
      </c>
      <c r="I70" s="156">
        <v>0</v>
      </c>
      <c r="J70" s="156">
        <v>0</v>
      </c>
      <c r="K70" s="156">
        <v>0</v>
      </c>
      <c r="L70" s="156">
        <v>0</v>
      </c>
      <c r="M70" s="156">
        <v>0</v>
      </c>
      <c r="N70" s="156">
        <v>0</v>
      </c>
      <c r="O70" s="156">
        <v>0</v>
      </c>
      <c r="P70" s="156">
        <v>0</v>
      </c>
      <c r="Q70" s="156">
        <v>0</v>
      </c>
      <c r="R70" s="2"/>
      <c r="S70" s="2"/>
      <c r="T70" s="2"/>
      <c r="U70" s="152"/>
      <c r="V70" s="152"/>
      <c r="W70" s="152"/>
      <c r="X70" s="152"/>
    </row>
    <row r="71" spans="1:24" x14ac:dyDescent="0.2">
      <c r="A71" s="84"/>
      <c r="B71" s="87" t="s">
        <v>8</v>
      </c>
      <c r="C71" s="157">
        <v>3259</v>
      </c>
      <c r="D71" s="157">
        <v>2683</v>
      </c>
      <c r="E71" s="157">
        <v>576</v>
      </c>
      <c r="F71" s="157">
        <v>815</v>
      </c>
      <c r="G71" s="157">
        <v>671</v>
      </c>
      <c r="H71" s="157">
        <v>144</v>
      </c>
      <c r="I71" s="157">
        <v>815</v>
      </c>
      <c r="J71" s="157">
        <v>671</v>
      </c>
      <c r="K71" s="157">
        <v>144</v>
      </c>
      <c r="L71" s="157">
        <v>815</v>
      </c>
      <c r="M71" s="157">
        <v>671</v>
      </c>
      <c r="N71" s="157">
        <v>144</v>
      </c>
      <c r="O71" s="157">
        <v>814</v>
      </c>
      <c r="P71" s="157">
        <v>670</v>
      </c>
      <c r="Q71" s="157">
        <v>144</v>
      </c>
      <c r="R71" s="2"/>
      <c r="S71" s="2"/>
      <c r="T71" s="2"/>
      <c r="U71" s="152"/>
      <c r="V71" s="152"/>
      <c r="W71" s="152"/>
      <c r="X71" s="152"/>
    </row>
    <row r="72" spans="1:24" x14ac:dyDescent="0.2">
      <c r="A72" s="84">
        <v>59</v>
      </c>
      <c r="B72" s="85" t="s">
        <v>121</v>
      </c>
      <c r="C72" s="156">
        <v>1995</v>
      </c>
      <c r="D72" s="156">
        <v>1608</v>
      </c>
      <c r="E72" s="156">
        <v>387</v>
      </c>
      <c r="F72" s="156">
        <v>499</v>
      </c>
      <c r="G72" s="156">
        <v>402</v>
      </c>
      <c r="H72" s="156">
        <v>97</v>
      </c>
      <c r="I72" s="156">
        <v>499</v>
      </c>
      <c r="J72" s="156">
        <v>402</v>
      </c>
      <c r="K72" s="156">
        <v>97</v>
      </c>
      <c r="L72" s="156">
        <v>499</v>
      </c>
      <c r="M72" s="156">
        <v>402</v>
      </c>
      <c r="N72" s="156">
        <v>97</v>
      </c>
      <c r="O72" s="156">
        <v>498</v>
      </c>
      <c r="P72" s="156">
        <v>402</v>
      </c>
      <c r="Q72" s="156">
        <v>96</v>
      </c>
      <c r="R72" s="2"/>
      <c r="S72" s="2"/>
      <c r="T72" s="2"/>
      <c r="U72" s="152"/>
      <c r="V72" s="152"/>
      <c r="W72" s="152"/>
      <c r="X72" s="152"/>
    </row>
    <row r="73" spans="1:24" x14ac:dyDescent="0.2">
      <c r="A73" s="84">
        <v>60</v>
      </c>
      <c r="B73" s="85" t="s">
        <v>10</v>
      </c>
      <c r="C73" s="156">
        <v>0</v>
      </c>
      <c r="D73" s="156">
        <v>0</v>
      </c>
      <c r="E73" s="156">
        <v>0</v>
      </c>
      <c r="F73" s="156">
        <v>0</v>
      </c>
      <c r="G73" s="156">
        <v>0</v>
      </c>
      <c r="H73" s="156">
        <v>0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0</v>
      </c>
      <c r="O73" s="156">
        <v>0</v>
      </c>
      <c r="P73" s="156">
        <v>0</v>
      </c>
      <c r="Q73" s="156">
        <v>0</v>
      </c>
      <c r="R73" s="2"/>
      <c r="S73" s="2"/>
      <c r="T73" s="2"/>
      <c r="U73" s="152"/>
      <c r="V73" s="152"/>
      <c r="W73" s="152"/>
      <c r="X73" s="152"/>
    </row>
    <row r="74" spans="1:24" x14ac:dyDescent="0.2">
      <c r="A74" s="84">
        <v>61</v>
      </c>
      <c r="B74" s="85" t="s">
        <v>122</v>
      </c>
      <c r="C74" s="156">
        <v>0</v>
      </c>
      <c r="D74" s="156">
        <v>0</v>
      </c>
      <c r="E74" s="156">
        <v>0</v>
      </c>
      <c r="F74" s="156">
        <v>0</v>
      </c>
      <c r="G74" s="156">
        <v>0</v>
      </c>
      <c r="H74" s="156">
        <v>0</v>
      </c>
      <c r="I74" s="156">
        <v>0</v>
      </c>
      <c r="J74" s="156">
        <v>0</v>
      </c>
      <c r="K74" s="156">
        <v>0</v>
      </c>
      <c r="L74" s="156">
        <v>0</v>
      </c>
      <c r="M74" s="156">
        <v>0</v>
      </c>
      <c r="N74" s="156">
        <v>0</v>
      </c>
      <c r="O74" s="156">
        <v>0</v>
      </c>
      <c r="P74" s="156">
        <v>0</v>
      </c>
      <c r="Q74" s="156">
        <v>0</v>
      </c>
      <c r="R74" s="2"/>
      <c r="S74" s="2"/>
      <c r="T74" s="2"/>
      <c r="U74" s="152"/>
      <c r="V74" s="152"/>
      <c r="W74" s="152"/>
      <c r="X74" s="152"/>
    </row>
    <row r="75" spans="1:24" x14ac:dyDescent="0.2">
      <c r="A75" s="84">
        <v>62</v>
      </c>
      <c r="B75" s="85" t="s">
        <v>123</v>
      </c>
      <c r="C75" s="156">
        <v>1264</v>
      </c>
      <c r="D75" s="156">
        <v>1075</v>
      </c>
      <c r="E75" s="156">
        <v>189</v>
      </c>
      <c r="F75" s="156">
        <v>316</v>
      </c>
      <c r="G75" s="156">
        <v>269</v>
      </c>
      <c r="H75" s="156">
        <v>47</v>
      </c>
      <c r="I75" s="156">
        <v>316</v>
      </c>
      <c r="J75" s="156">
        <v>269</v>
      </c>
      <c r="K75" s="156">
        <v>47</v>
      </c>
      <c r="L75" s="156">
        <v>316</v>
      </c>
      <c r="M75" s="156">
        <v>269</v>
      </c>
      <c r="N75" s="156">
        <v>47</v>
      </c>
      <c r="O75" s="156">
        <v>316</v>
      </c>
      <c r="P75" s="156">
        <v>268</v>
      </c>
      <c r="Q75" s="156">
        <v>48</v>
      </c>
      <c r="R75" s="2"/>
      <c r="S75" s="2"/>
      <c r="T75" s="2"/>
      <c r="U75" s="152"/>
      <c r="V75" s="152"/>
      <c r="W75" s="152"/>
      <c r="X75" s="152"/>
    </row>
    <row r="76" spans="1:24" ht="25.5" x14ac:dyDescent="0.2">
      <c r="A76" s="84">
        <v>63</v>
      </c>
      <c r="B76" s="85" t="s">
        <v>124</v>
      </c>
      <c r="C76" s="156">
        <v>0</v>
      </c>
      <c r="D76" s="156">
        <v>0</v>
      </c>
      <c r="E76" s="156">
        <v>0</v>
      </c>
      <c r="F76" s="156">
        <v>0</v>
      </c>
      <c r="G76" s="156">
        <v>0</v>
      </c>
      <c r="H76" s="156">
        <v>0</v>
      </c>
      <c r="I76" s="156"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0</v>
      </c>
      <c r="O76" s="156">
        <v>0</v>
      </c>
      <c r="P76" s="156">
        <v>0</v>
      </c>
      <c r="Q76" s="156">
        <v>0</v>
      </c>
      <c r="R76" s="2"/>
      <c r="S76" s="2"/>
      <c r="T76" s="2"/>
      <c r="U76" s="152"/>
      <c r="V76" s="152"/>
      <c r="W76" s="152"/>
      <c r="X76" s="152"/>
    </row>
    <row r="77" spans="1:24" x14ac:dyDescent="0.2">
      <c r="A77" s="84">
        <v>64</v>
      </c>
      <c r="B77" s="91" t="s">
        <v>125</v>
      </c>
      <c r="C77" s="156">
        <v>0</v>
      </c>
      <c r="D77" s="156">
        <v>0</v>
      </c>
      <c r="E77" s="156">
        <v>0</v>
      </c>
      <c r="F77" s="156">
        <v>0</v>
      </c>
      <c r="G77" s="156">
        <v>0</v>
      </c>
      <c r="H77" s="156">
        <v>0</v>
      </c>
      <c r="I77" s="156">
        <v>0</v>
      </c>
      <c r="J77" s="156">
        <v>0</v>
      </c>
      <c r="K77" s="156">
        <v>0</v>
      </c>
      <c r="L77" s="156">
        <v>0</v>
      </c>
      <c r="M77" s="156">
        <v>0</v>
      </c>
      <c r="N77" s="156">
        <v>0</v>
      </c>
      <c r="O77" s="156">
        <v>0</v>
      </c>
      <c r="P77" s="156">
        <v>0</v>
      </c>
      <c r="Q77" s="156">
        <v>0</v>
      </c>
      <c r="R77" s="2"/>
      <c r="S77" s="2"/>
      <c r="T77" s="2"/>
      <c r="U77" s="152"/>
      <c r="V77" s="152"/>
      <c r="W77" s="152"/>
      <c r="X77" s="152"/>
    </row>
    <row r="78" spans="1:24" x14ac:dyDescent="0.2">
      <c r="A78" s="84"/>
      <c r="B78" s="87" t="s">
        <v>11</v>
      </c>
      <c r="C78" s="157">
        <v>3216</v>
      </c>
      <c r="D78" s="157">
        <v>2652</v>
      </c>
      <c r="E78" s="157">
        <v>564</v>
      </c>
      <c r="F78" s="157">
        <v>805</v>
      </c>
      <c r="G78" s="157">
        <v>662</v>
      </c>
      <c r="H78" s="157">
        <v>143</v>
      </c>
      <c r="I78" s="157">
        <v>805</v>
      </c>
      <c r="J78" s="157">
        <v>662</v>
      </c>
      <c r="K78" s="157">
        <v>143</v>
      </c>
      <c r="L78" s="157">
        <v>805</v>
      </c>
      <c r="M78" s="157">
        <v>662</v>
      </c>
      <c r="N78" s="157">
        <v>143</v>
      </c>
      <c r="O78" s="157">
        <v>801</v>
      </c>
      <c r="P78" s="157">
        <v>666</v>
      </c>
      <c r="Q78" s="157">
        <v>135</v>
      </c>
      <c r="R78" s="2"/>
      <c r="S78" s="2"/>
      <c r="T78" s="2"/>
      <c r="U78" s="152"/>
      <c r="V78" s="152"/>
      <c r="W78" s="152"/>
      <c r="X78" s="152"/>
    </row>
    <row r="79" spans="1:24" x14ac:dyDescent="0.2">
      <c r="A79" s="84">
        <v>65</v>
      </c>
      <c r="B79" s="92" t="s">
        <v>12</v>
      </c>
      <c r="C79" s="156">
        <v>0</v>
      </c>
      <c r="D79" s="156">
        <v>0</v>
      </c>
      <c r="E79" s="156">
        <v>0</v>
      </c>
      <c r="F79" s="156">
        <v>0</v>
      </c>
      <c r="G79" s="156">
        <v>0</v>
      </c>
      <c r="H79" s="156">
        <v>0</v>
      </c>
      <c r="I79" s="156">
        <v>0</v>
      </c>
      <c r="J79" s="156">
        <v>0</v>
      </c>
      <c r="K79" s="156">
        <v>0</v>
      </c>
      <c r="L79" s="156">
        <v>0</v>
      </c>
      <c r="M79" s="156">
        <v>0</v>
      </c>
      <c r="N79" s="156">
        <v>0</v>
      </c>
      <c r="O79" s="156">
        <v>0</v>
      </c>
      <c r="P79" s="156">
        <v>0</v>
      </c>
      <c r="Q79" s="156">
        <v>0</v>
      </c>
      <c r="R79" s="2"/>
      <c r="S79" s="2"/>
      <c r="T79" s="2"/>
      <c r="U79" s="152"/>
      <c r="V79" s="152"/>
      <c r="W79" s="152"/>
      <c r="X79" s="152"/>
    </row>
    <row r="80" spans="1:24" x14ac:dyDescent="0.2">
      <c r="A80" s="84">
        <v>66</v>
      </c>
      <c r="B80" s="85" t="s">
        <v>126</v>
      </c>
      <c r="C80" s="156">
        <v>0</v>
      </c>
      <c r="D80" s="156">
        <v>0</v>
      </c>
      <c r="E80" s="156">
        <v>0</v>
      </c>
      <c r="F80" s="156">
        <v>0</v>
      </c>
      <c r="G80" s="156">
        <v>0</v>
      </c>
      <c r="H80" s="156">
        <v>0</v>
      </c>
      <c r="I80" s="156">
        <v>0</v>
      </c>
      <c r="J80" s="156">
        <v>0</v>
      </c>
      <c r="K80" s="156">
        <v>0</v>
      </c>
      <c r="L80" s="156">
        <v>0</v>
      </c>
      <c r="M80" s="156">
        <v>0</v>
      </c>
      <c r="N80" s="156">
        <v>0</v>
      </c>
      <c r="O80" s="156">
        <v>0</v>
      </c>
      <c r="P80" s="156">
        <v>0</v>
      </c>
      <c r="Q80" s="156">
        <v>0</v>
      </c>
      <c r="R80" s="2"/>
      <c r="S80" s="2"/>
      <c r="T80" s="2"/>
      <c r="U80" s="152"/>
      <c r="V80" s="152"/>
      <c r="W80" s="152"/>
      <c r="X80" s="152"/>
    </row>
    <row r="81" spans="1:24" x14ac:dyDescent="0.2">
      <c r="A81" s="84">
        <v>67</v>
      </c>
      <c r="B81" s="93" t="s">
        <v>127</v>
      </c>
      <c r="C81" s="156">
        <v>0</v>
      </c>
      <c r="D81" s="156">
        <v>0</v>
      </c>
      <c r="E81" s="156">
        <v>0</v>
      </c>
      <c r="F81" s="156">
        <v>0</v>
      </c>
      <c r="G81" s="156">
        <v>0</v>
      </c>
      <c r="H81" s="156">
        <v>0</v>
      </c>
      <c r="I81" s="156">
        <v>0</v>
      </c>
      <c r="J81" s="156">
        <v>0</v>
      </c>
      <c r="K81" s="156">
        <v>0</v>
      </c>
      <c r="L81" s="156">
        <v>0</v>
      </c>
      <c r="M81" s="156">
        <v>0</v>
      </c>
      <c r="N81" s="156">
        <v>0</v>
      </c>
      <c r="O81" s="156">
        <v>0</v>
      </c>
      <c r="P81" s="156">
        <v>0</v>
      </c>
      <c r="Q81" s="156">
        <v>0</v>
      </c>
      <c r="R81" s="2"/>
      <c r="S81" s="2"/>
      <c r="T81" s="2"/>
      <c r="U81" s="152"/>
      <c r="V81" s="152"/>
      <c r="W81" s="152"/>
      <c r="X81" s="152"/>
    </row>
    <row r="82" spans="1:24" x14ac:dyDescent="0.2">
      <c r="A82" s="84">
        <v>68</v>
      </c>
      <c r="B82" s="93" t="s">
        <v>63</v>
      </c>
      <c r="C82" s="156">
        <v>0</v>
      </c>
      <c r="D82" s="156">
        <v>0</v>
      </c>
      <c r="E82" s="156">
        <v>0</v>
      </c>
      <c r="F82" s="156">
        <v>0</v>
      </c>
      <c r="G82" s="156">
        <v>0</v>
      </c>
      <c r="H82" s="156">
        <v>0</v>
      </c>
      <c r="I82" s="156">
        <v>0</v>
      </c>
      <c r="J82" s="156">
        <v>0</v>
      </c>
      <c r="K82" s="156">
        <v>0</v>
      </c>
      <c r="L82" s="156">
        <v>0</v>
      </c>
      <c r="M82" s="156">
        <v>0</v>
      </c>
      <c r="N82" s="156">
        <v>0</v>
      </c>
      <c r="O82" s="156">
        <v>0</v>
      </c>
      <c r="P82" s="156">
        <v>0</v>
      </c>
      <c r="Q82" s="156">
        <v>0</v>
      </c>
      <c r="R82" s="2"/>
      <c r="S82" s="2"/>
      <c r="T82" s="2"/>
      <c r="U82" s="152"/>
      <c r="V82" s="152"/>
      <c r="W82" s="152"/>
      <c r="X82" s="152"/>
    </row>
    <row r="83" spans="1:24" x14ac:dyDescent="0.2">
      <c r="A83" s="84">
        <v>69</v>
      </c>
      <c r="B83" s="85" t="s">
        <v>128</v>
      </c>
      <c r="C83" s="156">
        <v>0</v>
      </c>
      <c r="D83" s="156">
        <v>0</v>
      </c>
      <c r="E83" s="156">
        <v>0</v>
      </c>
      <c r="F83" s="156">
        <v>0</v>
      </c>
      <c r="G83" s="156">
        <v>0</v>
      </c>
      <c r="H83" s="156">
        <v>0</v>
      </c>
      <c r="I83" s="156">
        <v>0</v>
      </c>
      <c r="J83" s="156">
        <v>0</v>
      </c>
      <c r="K83" s="156">
        <v>0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2"/>
      <c r="S83" s="2"/>
      <c r="T83" s="2"/>
      <c r="U83" s="152"/>
      <c r="V83" s="152"/>
      <c r="W83" s="152"/>
      <c r="X83" s="152"/>
    </row>
    <row r="84" spans="1:24" x14ac:dyDescent="0.2">
      <c r="A84" s="84">
        <v>70</v>
      </c>
      <c r="B84" s="85" t="s">
        <v>19</v>
      </c>
      <c r="C84" s="156">
        <v>0</v>
      </c>
      <c r="D84" s="156">
        <v>0</v>
      </c>
      <c r="E84" s="156">
        <v>0</v>
      </c>
      <c r="F84" s="156">
        <v>0</v>
      </c>
      <c r="G84" s="156">
        <v>0</v>
      </c>
      <c r="H84" s="156">
        <v>0</v>
      </c>
      <c r="I84" s="156">
        <v>0</v>
      </c>
      <c r="J84" s="156">
        <v>0</v>
      </c>
      <c r="K84" s="156">
        <v>0</v>
      </c>
      <c r="L84" s="156">
        <v>0</v>
      </c>
      <c r="M84" s="156">
        <v>0</v>
      </c>
      <c r="N84" s="156">
        <v>0</v>
      </c>
      <c r="O84" s="156">
        <v>0</v>
      </c>
      <c r="P84" s="156">
        <v>0</v>
      </c>
      <c r="Q84" s="156">
        <v>0</v>
      </c>
      <c r="R84" s="2"/>
      <c r="S84" s="2"/>
      <c r="T84" s="2"/>
      <c r="U84" s="152"/>
      <c r="V84" s="152"/>
      <c r="W84" s="152"/>
      <c r="X84" s="152"/>
    </row>
    <row r="85" spans="1:24" x14ac:dyDescent="0.2">
      <c r="A85" s="84">
        <v>71</v>
      </c>
      <c r="B85" s="85" t="s">
        <v>129</v>
      </c>
      <c r="C85" s="156">
        <v>0</v>
      </c>
      <c r="D85" s="156">
        <v>0</v>
      </c>
      <c r="E85" s="156">
        <v>0</v>
      </c>
      <c r="F85" s="156">
        <v>0</v>
      </c>
      <c r="G85" s="156">
        <v>0</v>
      </c>
      <c r="H85" s="156">
        <v>0</v>
      </c>
      <c r="I85" s="156">
        <v>0</v>
      </c>
      <c r="J85" s="156">
        <v>0</v>
      </c>
      <c r="K85" s="156">
        <v>0</v>
      </c>
      <c r="L85" s="156">
        <v>0</v>
      </c>
      <c r="M85" s="156">
        <v>0</v>
      </c>
      <c r="N85" s="156">
        <v>0</v>
      </c>
      <c r="O85" s="156">
        <v>0</v>
      </c>
      <c r="P85" s="156">
        <v>0</v>
      </c>
      <c r="Q85" s="156">
        <v>0</v>
      </c>
      <c r="R85" s="2"/>
      <c r="S85" s="2"/>
      <c r="T85" s="2"/>
      <c r="U85" s="152"/>
      <c r="V85" s="152"/>
      <c r="W85" s="152"/>
      <c r="X85" s="152"/>
    </row>
    <row r="86" spans="1:24" x14ac:dyDescent="0.2">
      <c r="A86" s="84">
        <v>72</v>
      </c>
      <c r="B86" s="85" t="s">
        <v>13</v>
      </c>
      <c r="C86" s="156">
        <v>101</v>
      </c>
      <c r="D86" s="156">
        <v>81</v>
      </c>
      <c r="E86" s="156">
        <v>20</v>
      </c>
      <c r="F86" s="156">
        <v>25</v>
      </c>
      <c r="G86" s="156">
        <v>20</v>
      </c>
      <c r="H86" s="156">
        <v>5</v>
      </c>
      <c r="I86" s="156">
        <v>25</v>
      </c>
      <c r="J86" s="156">
        <v>20</v>
      </c>
      <c r="K86" s="156">
        <v>5</v>
      </c>
      <c r="L86" s="156">
        <v>25</v>
      </c>
      <c r="M86" s="156">
        <v>20</v>
      </c>
      <c r="N86" s="156">
        <v>5</v>
      </c>
      <c r="O86" s="156">
        <v>26</v>
      </c>
      <c r="P86" s="156">
        <v>21</v>
      </c>
      <c r="Q86" s="156">
        <v>5</v>
      </c>
      <c r="R86" s="2"/>
      <c r="S86" s="2"/>
      <c r="T86" s="2"/>
      <c r="U86" s="152"/>
      <c r="V86" s="152"/>
      <c r="W86" s="152"/>
      <c r="X86" s="152"/>
    </row>
    <row r="87" spans="1:24" x14ac:dyDescent="0.2">
      <c r="A87" s="84">
        <v>73</v>
      </c>
      <c r="B87" s="85" t="s">
        <v>14</v>
      </c>
      <c r="C87" s="156">
        <v>0</v>
      </c>
      <c r="D87" s="156">
        <v>0</v>
      </c>
      <c r="E87" s="156">
        <v>0</v>
      </c>
      <c r="F87" s="156">
        <v>0</v>
      </c>
      <c r="G87" s="156">
        <v>0</v>
      </c>
      <c r="H87" s="156">
        <v>0</v>
      </c>
      <c r="I87" s="156">
        <v>0</v>
      </c>
      <c r="J87" s="156">
        <v>0</v>
      </c>
      <c r="K87" s="156">
        <v>0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2"/>
      <c r="S87" s="2"/>
      <c r="T87" s="2"/>
      <c r="U87" s="152"/>
      <c r="V87" s="152"/>
      <c r="W87" s="152"/>
      <c r="X87" s="152"/>
    </row>
    <row r="88" spans="1:24" x14ac:dyDescent="0.2">
      <c r="A88" s="84">
        <v>74</v>
      </c>
      <c r="B88" s="85" t="s">
        <v>15</v>
      </c>
      <c r="C88" s="156">
        <v>246</v>
      </c>
      <c r="D88" s="156">
        <v>201</v>
      </c>
      <c r="E88" s="156">
        <v>45</v>
      </c>
      <c r="F88" s="156">
        <v>62</v>
      </c>
      <c r="G88" s="156">
        <v>50</v>
      </c>
      <c r="H88" s="156">
        <v>12</v>
      </c>
      <c r="I88" s="156">
        <v>62</v>
      </c>
      <c r="J88" s="156">
        <v>50</v>
      </c>
      <c r="K88" s="156">
        <v>12</v>
      </c>
      <c r="L88" s="156">
        <v>62</v>
      </c>
      <c r="M88" s="156">
        <v>50</v>
      </c>
      <c r="N88" s="156">
        <v>12</v>
      </c>
      <c r="O88" s="156">
        <v>60</v>
      </c>
      <c r="P88" s="156">
        <v>51</v>
      </c>
      <c r="Q88" s="156">
        <v>9</v>
      </c>
      <c r="R88" s="2"/>
      <c r="S88" s="2"/>
      <c r="T88" s="2"/>
      <c r="U88" s="152"/>
      <c r="V88" s="152"/>
      <c r="W88" s="152"/>
      <c r="X88" s="152"/>
    </row>
    <row r="89" spans="1:24" x14ac:dyDescent="0.2">
      <c r="A89" s="84">
        <v>75</v>
      </c>
      <c r="B89" s="85" t="s">
        <v>27</v>
      </c>
      <c r="C89" s="156">
        <v>0</v>
      </c>
      <c r="D89" s="156">
        <v>0</v>
      </c>
      <c r="E89" s="156">
        <v>0</v>
      </c>
      <c r="F89" s="156">
        <v>0</v>
      </c>
      <c r="G89" s="156">
        <v>0</v>
      </c>
      <c r="H89" s="156">
        <v>0</v>
      </c>
      <c r="I89" s="156">
        <v>0</v>
      </c>
      <c r="J89" s="156">
        <v>0</v>
      </c>
      <c r="K89" s="156">
        <v>0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2"/>
      <c r="S89" s="2"/>
      <c r="T89" s="2"/>
      <c r="U89" s="152"/>
      <c r="V89" s="152"/>
      <c r="W89" s="152"/>
      <c r="X89" s="152"/>
    </row>
    <row r="90" spans="1:24" x14ac:dyDescent="0.2">
      <c r="A90" s="84">
        <v>76</v>
      </c>
      <c r="B90" s="85" t="s">
        <v>28</v>
      </c>
      <c r="C90" s="156">
        <v>0</v>
      </c>
      <c r="D90" s="156">
        <v>0</v>
      </c>
      <c r="E90" s="156">
        <v>0</v>
      </c>
      <c r="F90" s="156">
        <v>0</v>
      </c>
      <c r="G90" s="156">
        <v>0</v>
      </c>
      <c r="H90" s="156">
        <v>0</v>
      </c>
      <c r="I90" s="156">
        <v>0</v>
      </c>
      <c r="J90" s="156">
        <v>0</v>
      </c>
      <c r="K90" s="156">
        <v>0</v>
      </c>
      <c r="L90" s="156">
        <v>0</v>
      </c>
      <c r="M90" s="156">
        <v>0</v>
      </c>
      <c r="N90" s="156">
        <v>0</v>
      </c>
      <c r="O90" s="156">
        <v>0</v>
      </c>
      <c r="P90" s="156">
        <v>0</v>
      </c>
      <c r="Q90" s="156">
        <v>0</v>
      </c>
      <c r="R90" s="2"/>
      <c r="S90" s="2"/>
      <c r="T90" s="2"/>
      <c r="U90" s="152"/>
      <c r="V90" s="152"/>
      <c r="W90" s="152"/>
      <c r="X90" s="152"/>
    </row>
    <row r="91" spans="1:24" x14ac:dyDescent="0.2">
      <c r="A91" s="84">
        <v>77</v>
      </c>
      <c r="B91" s="85" t="s">
        <v>29</v>
      </c>
      <c r="C91" s="156">
        <v>0</v>
      </c>
      <c r="D91" s="156">
        <v>0</v>
      </c>
      <c r="E91" s="156">
        <v>0</v>
      </c>
      <c r="F91" s="156">
        <v>0</v>
      </c>
      <c r="G91" s="156">
        <v>0</v>
      </c>
      <c r="H91" s="156">
        <v>0</v>
      </c>
      <c r="I91" s="156">
        <v>0</v>
      </c>
      <c r="J91" s="156">
        <v>0</v>
      </c>
      <c r="K91" s="156">
        <v>0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2"/>
      <c r="S91" s="2"/>
      <c r="T91" s="2"/>
      <c r="U91" s="152"/>
      <c r="V91" s="152"/>
      <c r="W91" s="152"/>
      <c r="X91" s="152"/>
    </row>
    <row r="92" spans="1:24" x14ac:dyDescent="0.2">
      <c r="A92" s="84">
        <v>78</v>
      </c>
      <c r="B92" s="85" t="s">
        <v>16</v>
      </c>
      <c r="C92" s="156">
        <v>0</v>
      </c>
      <c r="D92" s="156">
        <v>0</v>
      </c>
      <c r="E92" s="156">
        <v>0</v>
      </c>
      <c r="F92" s="156">
        <v>0</v>
      </c>
      <c r="G92" s="156">
        <v>0</v>
      </c>
      <c r="H92" s="156">
        <v>0</v>
      </c>
      <c r="I92" s="156">
        <v>0</v>
      </c>
      <c r="J92" s="156">
        <v>0</v>
      </c>
      <c r="K92" s="156">
        <v>0</v>
      </c>
      <c r="L92" s="156">
        <v>0</v>
      </c>
      <c r="M92" s="156">
        <v>0</v>
      </c>
      <c r="N92" s="156">
        <v>0</v>
      </c>
      <c r="O92" s="156">
        <v>0</v>
      </c>
      <c r="P92" s="156">
        <v>0</v>
      </c>
      <c r="Q92" s="156">
        <v>0</v>
      </c>
      <c r="R92" s="2"/>
      <c r="S92" s="2"/>
      <c r="T92" s="2"/>
      <c r="U92" s="152"/>
      <c r="V92" s="152"/>
      <c r="W92" s="152"/>
      <c r="X92" s="152"/>
    </row>
    <row r="93" spans="1:24" x14ac:dyDescent="0.2">
      <c r="A93" s="84">
        <v>79</v>
      </c>
      <c r="B93" s="85" t="s">
        <v>17</v>
      </c>
      <c r="C93" s="156">
        <v>182</v>
      </c>
      <c r="D93" s="156">
        <v>160</v>
      </c>
      <c r="E93" s="156">
        <v>22</v>
      </c>
      <c r="F93" s="156">
        <v>46</v>
      </c>
      <c r="G93" s="156">
        <v>40</v>
      </c>
      <c r="H93" s="156">
        <v>6</v>
      </c>
      <c r="I93" s="156">
        <v>46</v>
      </c>
      <c r="J93" s="156">
        <v>40</v>
      </c>
      <c r="K93" s="156">
        <v>6</v>
      </c>
      <c r="L93" s="156">
        <v>46</v>
      </c>
      <c r="M93" s="156">
        <v>40</v>
      </c>
      <c r="N93" s="156">
        <v>6</v>
      </c>
      <c r="O93" s="156">
        <v>44</v>
      </c>
      <c r="P93" s="156">
        <v>40</v>
      </c>
      <c r="Q93" s="156">
        <v>4</v>
      </c>
      <c r="R93" s="2"/>
      <c r="S93" s="2"/>
      <c r="T93" s="2"/>
      <c r="U93" s="152"/>
      <c r="V93" s="152"/>
      <c r="W93" s="152"/>
      <c r="X93" s="152"/>
    </row>
    <row r="94" spans="1:24" x14ac:dyDescent="0.2">
      <c r="A94" s="84">
        <v>80</v>
      </c>
      <c r="B94" s="85" t="s">
        <v>20</v>
      </c>
      <c r="C94" s="156">
        <v>0</v>
      </c>
      <c r="D94" s="156">
        <v>0</v>
      </c>
      <c r="E94" s="156">
        <v>0</v>
      </c>
      <c r="F94" s="156">
        <v>0</v>
      </c>
      <c r="G94" s="156">
        <v>0</v>
      </c>
      <c r="H94" s="156">
        <v>0</v>
      </c>
      <c r="I94" s="156">
        <v>0</v>
      </c>
      <c r="J94" s="156">
        <v>0</v>
      </c>
      <c r="K94" s="156">
        <v>0</v>
      </c>
      <c r="L94" s="156">
        <v>0</v>
      </c>
      <c r="M94" s="156">
        <v>0</v>
      </c>
      <c r="N94" s="156">
        <v>0</v>
      </c>
      <c r="O94" s="156">
        <v>0</v>
      </c>
      <c r="P94" s="156">
        <v>0</v>
      </c>
      <c r="Q94" s="156">
        <v>0</v>
      </c>
      <c r="R94" s="2"/>
      <c r="S94" s="2"/>
      <c r="T94" s="2"/>
      <c r="U94" s="152"/>
      <c r="V94" s="152"/>
      <c r="W94" s="152"/>
      <c r="X94" s="152"/>
    </row>
    <row r="95" spans="1:24" x14ac:dyDescent="0.2">
      <c r="A95" s="84">
        <v>81</v>
      </c>
      <c r="B95" s="85" t="s">
        <v>21</v>
      </c>
      <c r="C95" s="156">
        <v>0</v>
      </c>
      <c r="D95" s="156">
        <v>0</v>
      </c>
      <c r="E95" s="156">
        <v>0</v>
      </c>
      <c r="F95" s="156">
        <v>0</v>
      </c>
      <c r="G95" s="156">
        <v>0</v>
      </c>
      <c r="H95" s="156">
        <v>0</v>
      </c>
      <c r="I95" s="156">
        <v>0</v>
      </c>
      <c r="J95" s="156">
        <v>0</v>
      </c>
      <c r="K95" s="156">
        <v>0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2"/>
      <c r="S95" s="2"/>
      <c r="T95" s="2"/>
      <c r="U95" s="152"/>
      <c r="V95" s="152"/>
      <c r="W95" s="152"/>
      <c r="X95" s="152"/>
    </row>
    <row r="96" spans="1:24" x14ac:dyDescent="0.2">
      <c r="A96" s="84">
        <v>82</v>
      </c>
      <c r="B96" s="85" t="s">
        <v>130</v>
      </c>
      <c r="C96" s="156">
        <v>0</v>
      </c>
      <c r="D96" s="156">
        <v>0</v>
      </c>
      <c r="E96" s="156">
        <v>0</v>
      </c>
      <c r="F96" s="156">
        <v>0</v>
      </c>
      <c r="G96" s="156">
        <v>0</v>
      </c>
      <c r="H96" s="156">
        <v>0</v>
      </c>
      <c r="I96" s="156">
        <v>0</v>
      </c>
      <c r="J96" s="156">
        <v>0</v>
      </c>
      <c r="K96" s="156">
        <v>0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2"/>
      <c r="S96" s="2"/>
      <c r="T96" s="2"/>
      <c r="U96" s="152"/>
      <c r="V96" s="152"/>
      <c r="W96" s="152"/>
      <c r="X96" s="152"/>
    </row>
    <row r="97" spans="1:24" x14ac:dyDescent="0.2">
      <c r="A97" s="84">
        <v>83</v>
      </c>
      <c r="B97" s="85" t="s">
        <v>22</v>
      </c>
      <c r="C97" s="156">
        <v>0</v>
      </c>
      <c r="D97" s="156">
        <v>0</v>
      </c>
      <c r="E97" s="156">
        <v>0</v>
      </c>
      <c r="F97" s="156">
        <v>0</v>
      </c>
      <c r="G97" s="156">
        <v>0</v>
      </c>
      <c r="H97" s="156">
        <v>0</v>
      </c>
      <c r="I97" s="156">
        <v>0</v>
      </c>
      <c r="J97" s="156">
        <v>0</v>
      </c>
      <c r="K97" s="156">
        <v>0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2"/>
      <c r="S97" s="2"/>
      <c r="T97" s="2"/>
      <c r="U97" s="152"/>
      <c r="V97" s="152"/>
      <c r="W97" s="152"/>
      <c r="X97" s="152"/>
    </row>
    <row r="98" spans="1:24" x14ac:dyDescent="0.2">
      <c r="A98" s="84">
        <v>84</v>
      </c>
      <c r="B98" s="85" t="s">
        <v>131</v>
      </c>
      <c r="C98" s="156">
        <v>0</v>
      </c>
      <c r="D98" s="156">
        <v>0</v>
      </c>
      <c r="E98" s="156">
        <v>0</v>
      </c>
      <c r="F98" s="156">
        <v>0</v>
      </c>
      <c r="G98" s="156">
        <v>0</v>
      </c>
      <c r="H98" s="156">
        <v>0</v>
      </c>
      <c r="I98" s="156">
        <v>0</v>
      </c>
      <c r="J98" s="156">
        <v>0</v>
      </c>
      <c r="K98" s="156">
        <v>0</v>
      </c>
      <c r="L98" s="156">
        <v>0</v>
      </c>
      <c r="M98" s="156">
        <v>0</v>
      </c>
      <c r="N98" s="156">
        <v>0</v>
      </c>
      <c r="O98" s="156">
        <v>0</v>
      </c>
      <c r="P98" s="156">
        <v>0</v>
      </c>
      <c r="Q98" s="156">
        <v>0</v>
      </c>
      <c r="R98" s="2"/>
      <c r="S98" s="2"/>
      <c r="T98" s="2"/>
      <c r="U98" s="152"/>
      <c r="V98" s="152"/>
      <c r="W98" s="152"/>
      <c r="X98" s="152"/>
    </row>
    <row r="99" spans="1:24" x14ac:dyDescent="0.2">
      <c r="A99" s="84">
        <v>85</v>
      </c>
      <c r="B99" s="85" t="s">
        <v>23</v>
      </c>
      <c r="C99" s="156">
        <v>0</v>
      </c>
      <c r="D99" s="156">
        <v>0</v>
      </c>
      <c r="E99" s="156">
        <v>0</v>
      </c>
      <c r="F99" s="156">
        <v>0</v>
      </c>
      <c r="G99" s="156">
        <v>0</v>
      </c>
      <c r="H99" s="156">
        <v>0</v>
      </c>
      <c r="I99" s="156">
        <v>0</v>
      </c>
      <c r="J99" s="156">
        <v>0</v>
      </c>
      <c r="K99" s="156">
        <v>0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2"/>
      <c r="S99" s="2"/>
      <c r="T99" s="2"/>
      <c r="U99" s="152"/>
      <c r="V99" s="152"/>
      <c r="W99" s="152"/>
      <c r="X99" s="152"/>
    </row>
    <row r="100" spans="1:24" x14ac:dyDescent="0.2">
      <c r="A100" s="84">
        <v>86</v>
      </c>
      <c r="B100" s="85" t="s">
        <v>30</v>
      </c>
      <c r="C100" s="156">
        <v>0</v>
      </c>
      <c r="D100" s="156">
        <v>0</v>
      </c>
      <c r="E100" s="156">
        <v>0</v>
      </c>
      <c r="F100" s="156">
        <v>0</v>
      </c>
      <c r="G100" s="156">
        <v>0</v>
      </c>
      <c r="H100" s="156">
        <v>0</v>
      </c>
      <c r="I100" s="156">
        <v>0</v>
      </c>
      <c r="J100" s="156">
        <v>0</v>
      </c>
      <c r="K100" s="156">
        <v>0</v>
      </c>
      <c r="L100" s="156">
        <v>0</v>
      </c>
      <c r="M100" s="156">
        <v>0</v>
      </c>
      <c r="N100" s="156">
        <v>0</v>
      </c>
      <c r="O100" s="156">
        <v>0</v>
      </c>
      <c r="P100" s="156">
        <v>0</v>
      </c>
      <c r="Q100" s="156">
        <v>0</v>
      </c>
      <c r="R100" s="2"/>
      <c r="S100" s="2"/>
      <c r="T100" s="2"/>
      <c r="U100" s="152"/>
      <c r="V100" s="152"/>
      <c r="W100" s="152"/>
      <c r="X100" s="152"/>
    </row>
    <row r="101" spans="1:24" x14ac:dyDescent="0.2">
      <c r="A101" s="84">
        <v>87</v>
      </c>
      <c r="B101" s="75" t="s">
        <v>132</v>
      </c>
      <c r="C101" s="156">
        <v>0</v>
      </c>
      <c r="D101" s="156">
        <v>0</v>
      </c>
      <c r="E101" s="156">
        <v>0</v>
      </c>
      <c r="F101" s="156">
        <v>0</v>
      </c>
      <c r="G101" s="156">
        <v>0</v>
      </c>
      <c r="H101" s="156">
        <v>0</v>
      </c>
      <c r="I101" s="156">
        <v>0</v>
      </c>
      <c r="J101" s="156">
        <v>0</v>
      </c>
      <c r="K101" s="156">
        <v>0</v>
      </c>
      <c r="L101" s="156">
        <v>0</v>
      </c>
      <c r="M101" s="156">
        <v>0</v>
      </c>
      <c r="N101" s="156">
        <v>0</v>
      </c>
      <c r="O101" s="156">
        <v>0</v>
      </c>
      <c r="P101" s="156">
        <v>0</v>
      </c>
      <c r="Q101" s="156">
        <v>0</v>
      </c>
      <c r="R101" s="2"/>
      <c r="S101" s="2"/>
      <c r="T101" s="2"/>
      <c r="U101" s="152"/>
      <c r="V101" s="152"/>
      <c r="W101" s="152"/>
      <c r="X101" s="152"/>
    </row>
    <row r="102" spans="1:24" x14ac:dyDescent="0.2">
      <c r="A102" s="84">
        <v>88</v>
      </c>
      <c r="B102" s="85" t="s">
        <v>31</v>
      </c>
      <c r="C102" s="156">
        <v>0</v>
      </c>
      <c r="D102" s="156">
        <v>0</v>
      </c>
      <c r="E102" s="156">
        <v>0</v>
      </c>
      <c r="F102" s="156">
        <v>0</v>
      </c>
      <c r="G102" s="156">
        <v>0</v>
      </c>
      <c r="H102" s="156">
        <v>0</v>
      </c>
      <c r="I102" s="156">
        <v>0</v>
      </c>
      <c r="J102" s="156">
        <v>0</v>
      </c>
      <c r="K102" s="156">
        <v>0</v>
      </c>
      <c r="L102" s="156">
        <v>0</v>
      </c>
      <c r="M102" s="156">
        <v>0</v>
      </c>
      <c r="N102" s="156">
        <v>0</v>
      </c>
      <c r="O102" s="156">
        <v>0</v>
      </c>
      <c r="P102" s="156">
        <v>0</v>
      </c>
      <c r="Q102" s="156">
        <v>0</v>
      </c>
      <c r="R102" s="2"/>
      <c r="S102" s="2"/>
      <c r="T102" s="2"/>
      <c r="U102" s="152"/>
      <c r="V102" s="152"/>
      <c r="W102" s="152"/>
      <c r="X102" s="152"/>
    </row>
    <row r="103" spans="1:24" x14ac:dyDescent="0.2">
      <c r="A103" s="84">
        <v>89</v>
      </c>
      <c r="B103" s="85" t="s">
        <v>133</v>
      </c>
      <c r="C103" s="156">
        <v>1749</v>
      </c>
      <c r="D103" s="156">
        <v>1399</v>
      </c>
      <c r="E103" s="156">
        <v>350</v>
      </c>
      <c r="F103" s="156">
        <v>437</v>
      </c>
      <c r="G103" s="156">
        <v>350</v>
      </c>
      <c r="H103" s="156">
        <v>87</v>
      </c>
      <c r="I103" s="156">
        <v>437</v>
      </c>
      <c r="J103" s="156">
        <v>350</v>
      </c>
      <c r="K103" s="156">
        <v>87</v>
      </c>
      <c r="L103" s="156">
        <v>437</v>
      </c>
      <c r="M103" s="156">
        <v>350</v>
      </c>
      <c r="N103" s="156">
        <v>87</v>
      </c>
      <c r="O103" s="156">
        <v>438</v>
      </c>
      <c r="P103" s="156">
        <v>349</v>
      </c>
      <c r="Q103" s="156">
        <v>89</v>
      </c>
      <c r="R103" s="2"/>
      <c r="S103" s="2"/>
      <c r="T103" s="2"/>
      <c r="U103" s="152"/>
      <c r="V103" s="152"/>
      <c r="W103" s="152"/>
      <c r="X103" s="152"/>
    </row>
    <row r="104" spans="1:24" x14ac:dyDescent="0.2">
      <c r="A104" s="84">
        <v>90</v>
      </c>
      <c r="B104" s="85" t="s">
        <v>134</v>
      </c>
      <c r="C104" s="156">
        <v>130</v>
      </c>
      <c r="D104" s="156">
        <v>109</v>
      </c>
      <c r="E104" s="156">
        <v>21</v>
      </c>
      <c r="F104" s="156">
        <v>33</v>
      </c>
      <c r="G104" s="156">
        <v>27</v>
      </c>
      <c r="H104" s="156">
        <v>6</v>
      </c>
      <c r="I104" s="156">
        <v>33</v>
      </c>
      <c r="J104" s="156">
        <v>27</v>
      </c>
      <c r="K104" s="156">
        <v>6</v>
      </c>
      <c r="L104" s="156">
        <v>33</v>
      </c>
      <c r="M104" s="156">
        <v>27</v>
      </c>
      <c r="N104" s="156">
        <v>6</v>
      </c>
      <c r="O104" s="156">
        <v>31</v>
      </c>
      <c r="P104" s="156">
        <v>28</v>
      </c>
      <c r="Q104" s="156">
        <v>3</v>
      </c>
      <c r="R104" s="2"/>
      <c r="S104" s="2"/>
      <c r="T104" s="2"/>
      <c r="U104" s="152"/>
      <c r="V104" s="152"/>
      <c r="W104" s="152"/>
      <c r="X104" s="152"/>
    </row>
    <row r="105" spans="1:24" x14ac:dyDescent="0.2">
      <c r="A105" s="84">
        <v>91</v>
      </c>
      <c r="B105" s="85" t="s">
        <v>135</v>
      </c>
      <c r="C105" s="156">
        <v>332</v>
      </c>
      <c r="D105" s="156">
        <v>253</v>
      </c>
      <c r="E105" s="156">
        <v>79</v>
      </c>
      <c r="F105" s="156">
        <v>83</v>
      </c>
      <c r="G105" s="156">
        <v>63</v>
      </c>
      <c r="H105" s="156">
        <v>20</v>
      </c>
      <c r="I105" s="156">
        <v>83</v>
      </c>
      <c r="J105" s="156">
        <v>63</v>
      </c>
      <c r="K105" s="156">
        <v>20</v>
      </c>
      <c r="L105" s="156">
        <v>83</v>
      </c>
      <c r="M105" s="156">
        <v>63</v>
      </c>
      <c r="N105" s="156">
        <v>20</v>
      </c>
      <c r="O105" s="156">
        <v>83</v>
      </c>
      <c r="P105" s="156">
        <v>64</v>
      </c>
      <c r="Q105" s="156">
        <v>19</v>
      </c>
      <c r="R105" s="2"/>
      <c r="S105" s="2"/>
      <c r="T105" s="2"/>
      <c r="U105" s="152"/>
      <c r="V105" s="152"/>
      <c r="W105" s="152"/>
      <c r="X105" s="152"/>
    </row>
    <row r="106" spans="1:24" x14ac:dyDescent="0.2">
      <c r="A106" s="84">
        <v>92</v>
      </c>
      <c r="B106" s="85" t="s">
        <v>18</v>
      </c>
      <c r="C106" s="156">
        <v>0</v>
      </c>
      <c r="D106" s="156">
        <v>0</v>
      </c>
      <c r="E106" s="156">
        <v>0</v>
      </c>
      <c r="F106" s="156">
        <v>0</v>
      </c>
      <c r="G106" s="156">
        <v>0</v>
      </c>
      <c r="H106" s="156">
        <v>0</v>
      </c>
      <c r="I106" s="156">
        <v>0</v>
      </c>
      <c r="J106" s="156">
        <v>0</v>
      </c>
      <c r="K106" s="156">
        <v>0</v>
      </c>
      <c r="L106" s="156">
        <v>0</v>
      </c>
      <c r="M106" s="156">
        <v>0</v>
      </c>
      <c r="N106" s="156">
        <v>0</v>
      </c>
      <c r="O106" s="156">
        <v>0</v>
      </c>
      <c r="P106" s="156">
        <v>0</v>
      </c>
      <c r="Q106" s="156">
        <v>0</v>
      </c>
      <c r="R106" s="2"/>
      <c r="S106" s="2"/>
      <c r="T106" s="2"/>
      <c r="U106" s="152"/>
      <c r="V106" s="152"/>
      <c r="W106" s="152"/>
      <c r="X106" s="152"/>
    </row>
    <row r="107" spans="1:24" x14ac:dyDescent="0.2">
      <c r="A107" s="84">
        <v>93</v>
      </c>
      <c r="B107" s="85" t="s">
        <v>136</v>
      </c>
      <c r="C107" s="156">
        <v>476</v>
      </c>
      <c r="D107" s="156">
        <v>449</v>
      </c>
      <c r="E107" s="156">
        <v>27</v>
      </c>
      <c r="F107" s="156">
        <v>119</v>
      </c>
      <c r="G107" s="156">
        <v>112</v>
      </c>
      <c r="H107" s="156">
        <v>7</v>
      </c>
      <c r="I107" s="156">
        <v>119</v>
      </c>
      <c r="J107" s="156">
        <v>112</v>
      </c>
      <c r="K107" s="156">
        <v>7</v>
      </c>
      <c r="L107" s="156">
        <v>119</v>
      </c>
      <c r="M107" s="156">
        <v>112</v>
      </c>
      <c r="N107" s="156">
        <v>7</v>
      </c>
      <c r="O107" s="156">
        <v>119</v>
      </c>
      <c r="P107" s="156">
        <v>113</v>
      </c>
      <c r="Q107" s="156">
        <v>6</v>
      </c>
      <c r="R107" s="2"/>
      <c r="S107" s="2"/>
      <c r="T107" s="2"/>
      <c r="U107" s="152"/>
      <c r="V107" s="152"/>
      <c r="W107" s="152"/>
      <c r="X107" s="152"/>
    </row>
    <row r="108" spans="1:24" x14ac:dyDescent="0.2">
      <c r="A108" s="84">
        <v>94</v>
      </c>
      <c r="B108" s="85" t="s">
        <v>137</v>
      </c>
      <c r="C108" s="156">
        <v>0</v>
      </c>
      <c r="D108" s="156">
        <v>0</v>
      </c>
      <c r="E108" s="156">
        <v>0</v>
      </c>
      <c r="F108" s="156">
        <v>0</v>
      </c>
      <c r="G108" s="156">
        <v>0</v>
      </c>
      <c r="H108" s="156">
        <v>0</v>
      </c>
      <c r="I108" s="156">
        <v>0</v>
      </c>
      <c r="J108" s="156">
        <v>0</v>
      </c>
      <c r="K108" s="156">
        <v>0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2"/>
      <c r="S108" s="2"/>
      <c r="T108" s="2"/>
      <c r="U108" s="152"/>
      <c r="V108" s="152"/>
      <c r="W108" s="152"/>
      <c r="X108" s="152"/>
    </row>
    <row r="109" spans="1:24" x14ac:dyDescent="0.2">
      <c r="A109" s="84">
        <v>95</v>
      </c>
      <c r="B109" s="85" t="s">
        <v>32</v>
      </c>
      <c r="C109" s="156">
        <v>0</v>
      </c>
      <c r="D109" s="156">
        <v>0</v>
      </c>
      <c r="E109" s="156">
        <v>0</v>
      </c>
      <c r="F109" s="156">
        <v>0</v>
      </c>
      <c r="G109" s="156">
        <v>0</v>
      </c>
      <c r="H109" s="156">
        <v>0</v>
      </c>
      <c r="I109" s="156">
        <v>0</v>
      </c>
      <c r="J109" s="156">
        <v>0</v>
      </c>
      <c r="K109" s="156">
        <v>0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2"/>
      <c r="S109" s="2"/>
      <c r="T109" s="2"/>
      <c r="U109" s="152"/>
      <c r="V109" s="152"/>
      <c r="W109" s="152"/>
      <c r="X109" s="152"/>
    </row>
    <row r="110" spans="1:24" x14ac:dyDescent="0.2">
      <c r="A110" s="84">
        <v>96</v>
      </c>
      <c r="B110" s="85" t="s">
        <v>64</v>
      </c>
      <c r="C110" s="156">
        <v>0</v>
      </c>
      <c r="D110" s="156">
        <v>0</v>
      </c>
      <c r="E110" s="156">
        <v>0</v>
      </c>
      <c r="F110" s="156">
        <v>0</v>
      </c>
      <c r="G110" s="156">
        <v>0</v>
      </c>
      <c r="H110" s="156">
        <v>0</v>
      </c>
      <c r="I110" s="156">
        <v>0</v>
      </c>
      <c r="J110" s="156">
        <v>0</v>
      </c>
      <c r="K110" s="156">
        <v>0</v>
      </c>
      <c r="L110" s="156">
        <v>0</v>
      </c>
      <c r="M110" s="156">
        <v>0</v>
      </c>
      <c r="N110" s="156">
        <v>0</v>
      </c>
      <c r="O110" s="156">
        <v>0</v>
      </c>
      <c r="P110" s="156">
        <v>0</v>
      </c>
      <c r="Q110" s="156">
        <v>0</v>
      </c>
      <c r="R110" s="2"/>
      <c r="S110" s="2"/>
      <c r="T110" s="2"/>
      <c r="U110" s="152"/>
      <c r="V110" s="152"/>
      <c r="W110" s="152"/>
      <c r="X110" s="152"/>
    </row>
    <row r="111" spans="1:24" x14ac:dyDescent="0.2">
      <c r="A111" s="84">
        <v>97</v>
      </c>
      <c r="B111" s="85" t="s">
        <v>138</v>
      </c>
      <c r="C111" s="156">
        <v>0</v>
      </c>
      <c r="D111" s="156">
        <v>0</v>
      </c>
      <c r="E111" s="156">
        <v>0</v>
      </c>
      <c r="F111" s="156">
        <v>0</v>
      </c>
      <c r="G111" s="156">
        <v>0</v>
      </c>
      <c r="H111" s="156">
        <v>0</v>
      </c>
      <c r="I111" s="156">
        <v>0</v>
      </c>
      <c r="J111" s="156">
        <v>0</v>
      </c>
      <c r="K111" s="156">
        <v>0</v>
      </c>
      <c r="L111" s="156">
        <v>0</v>
      </c>
      <c r="M111" s="156">
        <v>0</v>
      </c>
      <c r="N111" s="156">
        <v>0</v>
      </c>
      <c r="O111" s="156">
        <v>0</v>
      </c>
      <c r="P111" s="156">
        <v>0</v>
      </c>
      <c r="Q111" s="156">
        <v>0</v>
      </c>
      <c r="R111" s="2"/>
      <c r="S111" s="2"/>
      <c r="T111" s="2"/>
      <c r="U111" s="152"/>
      <c r="V111" s="152"/>
      <c r="W111" s="152"/>
      <c r="X111" s="152"/>
    </row>
    <row r="112" spans="1:24" x14ac:dyDescent="0.2">
      <c r="A112" s="84">
        <v>98</v>
      </c>
      <c r="B112" s="85" t="s">
        <v>65</v>
      </c>
      <c r="C112" s="156">
        <v>0</v>
      </c>
      <c r="D112" s="156">
        <v>0</v>
      </c>
      <c r="E112" s="156">
        <v>0</v>
      </c>
      <c r="F112" s="156">
        <v>0</v>
      </c>
      <c r="G112" s="156">
        <v>0</v>
      </c>
      <c r="H112" s="156">
        <v>0</v>
      </c>
      <c r="I112" s="156">
        <v>0</v>
      </c>
      <c r="J112" s="156">
        <v>0</v>
      </c>
      <c r="K112" s="156">
        <v>0</v>
      </c>
      <c r="L112" s="156">
        <v>0</v>
      </c>
      <c r="M112" s="156">
        <v>0</v>
      </c>
      <c r="N112" s="156">
        <v>0</v>
      </c>
      <c r="O112" s="156">
        <v>0</v>
      </c>
      <c r="P112" s="156">
        <v>0</v>
      </c>
      <c r="Q112" s="156">
        <v>0</v>
      </c>
      <c r="R112" s="2"/>
      <c r="S112" s="2"/>
      <c r="T112" s="2"/>
      <c r="U112" s="152"/>
      <c r="V112" s="152"/>
      <c r="W112" s="152"/>
      <c r="X112" s="152"/>
    </row>
    <row r="113" spans="1:24" x14ac:dyDescent="0.2">
      <c r="A113" s="84">
        <v>99</v>
      </c>
      <c r="B113" s="85" t="s">
        <v>139</v>
      </c>
      <c r="C113" s="156">
        <v>0</v>
      </c>
      <c r="D113" s="156">
        <v>0</v>
      </c>
      <c r="E113" s="156">
        <v>0</v>
      </c>
      <c r="F113" s="156">
        <v>0</v>
      </c>
      <c r="G113" s="156">
        <v>0</v>
      </c>
      <c r="H113" s="156">
        <v>0</v>
      </c>
      <c r="I113" s="156">
        <v>0</v>
      </c>
      <c r="J113" s="156">
        <v>0</v>
      </c>
      <c r="K113" s="156">
        <v>0</v>
      </c>
      <c r="L113" s="156">
        <v>0</v>
      </c>
      <c r="M113" s="156">
        <v>0</v>
      </c>
      <c r="N113" s="156">
        <v>0</v>
      </c>
      <c r="O113" s="156">
        <v>0</v>
      </c>
      <c r="P113" s="156">
        <v>0</v>
      </c>
      <c r="Q113" s="156">
        <v>0</v>
      </c>
      <c r="R113" s="2"/>
      <c r="S113" s="2"/>
      <c r="T113" s="2"/>
      <c r="U113" s="152"/>
      <c r="V113" s="152"/>
      <c r="W113" s="152"/>
      <c r="X113" s="152"/>
    </row>
    <row r="114" spans="1:24" x14ac:dyDescent="0.2">
      <c r="A114" s="84">
        <v>100</v>
      </c>
      <c r="B114" s="85" t="s">
        <v>140</v>
      </c>
      <c r="C114" s="156">
        <v>0</v>
      </c>
      <c r="D114" s="156">
        <v>0</v>
      </c>
      <c r="E114" s="156">
        <v>0</v>
      </c>
      <c r="F114" s="156">
        <v>0</v>
      </c>
      <c r="G114" s="156">
        <v>0</v>
      </c>
      <c r="H114" s="156">
        <v>0</v>
      </c>
      <c r="I114" s="156">
        <v>0</v>
      </c>
      <c r="J114" s="156">
        <v>0</v>
      </c>
      <c r="K114" s="156">
        <v>0</v>
      </c>
      <c r="L114" s="156">
        <v>0</v>
      </c>
      <c r="M114" s="156">
        <v>0</v>
      </c>
      <c r="N114" s="156">
        <v>0</v>
      </c>
      <c r="O114" s="156">
        <v>0</v>
      </c>
      <c r="P114" s="156">
        <v>0</v>
      </c>
      <c r="Q114" s="156">
        <v>0</v>
      </c>
      <c r="R114" s="2"/>
      <c r="S114" s="2"/>
      <c r="T114" s="2"/>
      <c r="U114" s="152"/>
      <c r="V114" s="152"/>
      <c r="W114" s="152"/>
      <c r="X114" s="152"/>
    </row>
    <row r="115" spans="1:24" x14ac:dyDescent="0.2">
      <c r="A115" s="84">
        <v>101</v>
      </c>
      <c r="B115" s="85" t="s">
        <v>141</v>
      </c>
      <c r="C115" s="156">
        <v>0</v>
      </c>
      <c r="D115" s="156">
        <v>0</v>
      </c>
      <c r="E115" s="156">
        <v>0</v>
      </c>
      <c r="F115" s="156">
        <v>0</v>
      </c>
      <c r="G115" s="156">
        <v>0</v>
      </c>
      <c r="H115" s="156">
        <v>0</v>
      </c>
      <c r="I115" s="156">
        <v>0</v>
      </c>
      <c r="J115" s="156">
        <v>0</v>
      </c>
      <c r="K115" s="156">
        <v>0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2"/>
      <c r="S115" s="2"/>
      <c r="T115" s="2"/>
      <c r="U115" s="152"/>
      <c r="V115" s="152"/>
      <c r="W115" s="152"/>
      <c r="X115" s="152"/>
    </row>
    <row r="116" spans="1:24" x14ac:dyDescent="0.2">
      <c r="A116" s="84">
        <v>102</v>
      </c>
      <c r="B116" s="95" t="s">
        <v>142</v>
      </c>
      <c r="C116" s="156">
        <v>0</v>
      </c>
      <c r="D116" s="156">
        <v>0</v>
      </c>
      <c r="E116" s="156">
        <v>0</v>
      </c>
      <c r="F116" s="156">
        <v>0</v>
      </c>
      <c r="G116" s="156">
        <v>0</v>
      </c>
      <c r="H116" s="156">
        <v>0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2"/>
      <c r="S116" s="2"/>
      <c r="T116" s="2"/>
      <c r="U116" s="152"/>
      <c r="V116" s="152"/>
      <c r="W116" s="152"/>
      <c r="X116" s="152"/>
    </row>
    <row r="117" spans="1:24" x14ac:dyDescent="0.2">
      <c r="A117" s="84">
        <v>103</v>
      </c>
      <c r="B117" s="96" t="s">
        <v>143</v>
      </c>
      <c r="C117" s="156">
        <v>0</v>
      </c>
      <c r="D117" s="156">
        <v>0</v>
      </c>
      <c r="E117" s="156">
        <v>0</v>
      </c>
      <c r="F117" s="156">
        <v>0</v>
      </c>
      <c r="G117" s="156">
        <v>0</v>
      </c>
      <c r="H117" s="156">
        <v>0</v>
      </c>
      <c r="I117" s="156">
        <v>0</v>
      </c>
      <c r="J117" s="156">
        <v>0</v>
      </c>
      <c r="K117" s="156">
        <v>0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2"/>
      <c r="S117" s="2"/>
      <c r="T117" s="2"/>
      <c r="U117" s="152"/>
      <c r="V117" s="152"/>
      <c r="W117" s="152"/>
      <c r="X117" s="152"/>
    </row>
    <row r="118" spans="1:24" x14ac:dyDescent="0.2">
      <c r="A118" s="84">
        <v>104</v>
      </c>
      <c r="B118" s="96" t="s">
        <v>144</v>
      </c>
      <c r="C118" s="156">
        <v>0</v>
      </c>
      <c r="D118" s="156">
        <v>0</v>
      </c>
      <c r="E118" s="156">
        <v>0</v>
      </c>
      <c r="F118" s="156">
        <v>0</v>
      </c>
      <c r="G118" s="156">
        <v>0</v>
      </c>
      <c r="H118" s="156">
        <v>0</v>
      </c>
      <c r="I118" s="156">
        <v>0</v>
      </c>
      <c r="J118" s="156">
        <v>0</v>
      </c>
      <c r="K118" s="156">
        <v>0</v>
      </c>
      <c r="L118" s="156">
        <v>0</v>
      </c>
      <c r="M118" s="156">
        <v>0</v>
      </c>
      <c r="N118" s="156">
        <v>0</v>
      </c>
      <c r="O118" s="156">
        <v>0</v>
      </c>
      <c r="P118" s="156">
        <v>0</v>
      </c>
      <c r="Q118" s="156">
        <v>0</v>
      </c>
      <c r="R118" s="2"/>
      <c r="S118" s="2"/>
      <c r="T118" s="2"/>
      <c r="U118" s="152"/>
      <c r="V118" s="152"/>
      <c r="W118" s="152"/>
      <c r="X118" s="152"/>
    </row>
    <row r="119" spans="1:24" x14ac:dyDescent="0.2">
      <c r="A119" s="84">
        <v>105</v>
      </c>
      <c r="B119" s="96" t="s">
        <v>145</v>
      </c>
      <c r="C119" s="156">
        <v>0</v>
      </c>
      <c r="D119" s="156">
        <v>0</v>
      </c>
      <c r="E119" s="156">
        <v>0</v>
      </c>
      <c r="F119" s="156">
        <v>0</v>
      </c>
      <c r="G119" s="156">
        <v>0</v>
      </c>
      <c r="H119" s="156">
        <v>0</v>
      </c>
      <c r="I119" s="156">
        <v>0</v>
      </c>
      <c r="J119" s="156">
        <v>0</v>
      </c>
      <c r="K119" s="156">
        <v>0</v>
      </c>
      <c r="L119" s="156">
        <v>0</v>
      </c>
      <c r="M119" s="156">
        <v>0</v>
      </c>
      <c r="N119" s="156">
        <v>0</v>
      </c>
      <c r="O119" s="156">
        <v>0</v>
      </c>
      <c r="P119" s="156">
        <v>0</v>
      </c>
      <c r="Q119" s="156">
        <v>0</v>
      </c>
      <c r="R119" s="2"/>
      <c r="S119" s="2"/>
      <c r="T119" s="2"/>
      <c r="U119" s="152"/>
      <c r="V119" s="152"/>
      <c r="W119" s="152"/>
      <c r="X119" s="152"/>
    </row>
    <row r="120" spans="1:24" x14ac:dyDescent="0.2">
      <c r="A120" s="84">
        <v>106</v>
      </c>
      <c r="B120" s="96" t="s">
        <v>146</v>
      </c>
      <c r="C120" s="156">
        <v>0</v>
      </c>
      <c r="D120" s="156">
        <v>0</v>
      </c>
      <c r="E120" s="156">
        <v>0</v>
      </c>
      <c r="F120" s="156">
        <v>0</v>
      </c>
      <c r="G120" s="156">
        <v>0</v>
      </c>
      <c r="H120" s="156">
        <v>0</v>
      </c>
      <c r="I120" s="156">
        <v>0</v>
      </c>
      <c r="J120" s="156">
        <v>0</v>
      </c>
      <c r="K120" s="156">
        <v>0</v>
      </c>
      <c r="L120" s="156">
        <v>0</v>
      </c>
      <c r="M120" s="156">
        <v>0</v>
      </c>
      <c r="N120" s="156">
        <v>0</v>
      </c>
      <c r="O120" s="156">
        <v>0</v>
      </c>
      <c r="P120" s="156">
        <v>0</v>
      </c>
      <c r="Q120" s="156">
        <v>0</v>
      </c>
      <c r="R120" s="2"/>
      <c r="S120" s="2"/>
      <c r="T120" s="2"/>
      <c r="U120" s="152"/>
      <c r="V120" s="152"/>
      <c r="W120" s="152"/>
      <c r="X120" s="152"/>
    </row>
    <row r="121" spans="1:24" x14ac:dyDescent="0.2">
      <c r="A121" s="84">
        <v>107</v>
      </c>
      <c r="B121" s="96" t="s">
        <v>147</v>
      </c>
      <c r="C121" s="156">
        <v>0</v>
      </c>
      <c r="D121" s="156">
        <v>0</v>
      </c>
      <c r="E121" s="156">
        <v>0</v>
      </c>
      <c r="F121" s="156">
        <v>0</v>
      </c>
      <c r="G121" s="156">
        <v>0</v>
      </c>
      <c r="H121" s="156">
        <v>0</v>
      </c>
      <c r="I121" s="156">
        <v>0</v>
      </c>
      <c r="J121" s="156">
        <v>0</v>
      </c>
      <c r="K121" s="156">
        <v>0</v>
      </c>
      <c r="L121" s="156">
        <v>0</v>
      </c>
      <c r="M121" s="156">
        <v>0</v>
      </c>
      <c r="N121" s="156">
        <v>0</v>
      </c>
      <c r="O121" s="156">
        <v>0</v>
      </c>
      <c r="P121" s="156">
        <v>0</v>
      </c>
      <c r="Q121" s="156">
        <v>0</v>
      </c>
      <c r="R121" s="2"/>
      <c r="S121" s="2"/>
      <c r="T121" s="2"/>
      <c r="U121" s="152"/>
      <c r="V121" s="152"/>
      <c r="W121" s="152"/>
      <c r="X121" s="152"/>
    </row>
    <row r="122" spans="1:24" x14ac:dyDescent="0.2">
      <c r="A122" s="71"/>
      <c r="B122" s="66" t="s">
        <v>25</v>
      </c>
      <c r="C122" s="97">
        <v>196226</v>
      </c>
      <c r="D122" s="97">
        <v>167182</v>
      </c>
      <c r="E122" s="97">
        <v>29044</v>
      </c>
      <c r="F122" s="97">
        <v>49065</v>
      </c>
      <c r="G122" s="97">
        <v>41800</v>
      </c>
      <c r="H122" s="97">
        <v>7265</v>
      </c>
      <c r="I122" s="97">
        <v>49065</v>
      </c>
      <c r="J122" s="97">
        <v>41800</v>
      </c>
      <c r="K122" s="97">
        <v>7265</v>
      </c>
      <c r="L122" s="97">
        <v>49065</v>
      </c>
      <c r="M122" s="97">
        <v>41800</v>
      </c>
      <c r="N122" s="97">
        <v>7265</v>
      </c>
      <c r="O122" s="97">
        <v>49031</v>
      </c>
      <c r="P122" s="97">
        <v>41782</v>
      </c>
      <c r="Q122" s="97">
        <v>7249</v>
      </c>
      <c r="R122" s="2"/>
      <c r="S122" s="2"/>
      <c r="T122" s="2"/>
      <c r="U122" s="152"/>
      <c r="V122" s="152"/>
      <c r="W122" s="152"/>
      <c r="X122" s="152"/>
    </row>
    <row r="123" spans="1:24" x14ac:dyDescent="0.2">
      <c r="A123" s="67"/>
      <c r="B123" s="66" t="s">
        <v>152</v>
      </c>
      <c r="C123" s="97">
        <v>0</v>
      </c>
      <c r="D123" s="99"/>
      <c r="E123" s="99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2"/>
      <c r="S123" s="2"/>
      <c r="T123" s="2"/>
      <c r="U123" s="152"/>
      <c r="V123" s="152"/>
      <c r="W123" s="152"/>
      <c r="X123" s="152"/>
    </row>
    <row r="124" spans="1:24" x14ac:dyDescent="0.2">
      <c r="A124" s="67"/>
      <c r="B124" s="66" t="s">
        <v>153</v>
      </c>
      <c r="C124" s="97">
        <v>196226</v>
      </c>
      <c r="D124" s="97">
        <v>167182</v>
      </c>
      <c r="E124" s="97">
        <v>29044</v>
      </c>
      <c r="F124" s="97">
        <v>49061</v>
      </c>
      <c r="G124" s="97">
        <v>41174</v>
      </c>
      <c r="H124" s="97">
        <v>7889</v>
      </c>
      <c r="I124" s="97">
        <v>49061</v>
      </c>
      <c r="J124" s="97">
        <v>41174</v>
      </c>
      <c r="K124" s="97">
        <v>7889</v>
      </c>
      <c r="L124" s="97">
        <v>49061</v>
      </c>
      <c r="M124" s="97">
        <v>41174</v>
      </c>
      <c r="N124" s="97">
        <v>7889</v>
      </c>
      <c r="O124" s="97">
        <v>49043</v>
      </c>
      <c r="P124" s="97">
        <v>41157</v>
      </c>
      <c r="Q124" s="97">
        <v>7880</v>
      </c>
      <c r="R124" s="2"/>
      <c r="S124" s="2"/>
      <c r="T124" s="2"/>
      <c r="U124" s="152"/>
      <c r="V124" s="152"/>
      <c r="W124" s="152"/>
      <c r="X124" s="152"/>
    </row>
  </sheetData>
  <mergeCells count="14">
    <mergeCell ref="A7:A9"/>
    <mergeCell ref="B7:B9"/>
    <mergeCell ref="C7:C9"/>
    <mergeCell ref="D7:E8"/>
    <mergeCell ref="F7:F9"/>
    <mergeCell ref="L7:L9"/>
    <mergeCell ref="M7:N8"/>
    <mergeCell ref="O7:O9"/>
    <mergeCell ref="P7:Q8"/>
    <mergeCell ref="B1:K1"/>
    <mergeCell ref="B2:K2"/>
    <mergeCell ref="G7:H8"/>
    <mergeCell ref="I7:I9"/>
    <mergeCell ref="J7:K8"/>
  </mergeCells>
  <conditionalFormatting sqref="C76 C45:Q46 C54:Q54">
    <cfRule type="cellIs" dxfId="23" priority="20" operator="lessThan">
      <formula>0</formula>
    </cfRule>
  </conditionalFormatting>
  <conditionalFormatting sqref="O10:Q44 O47:Q53 O55:Q70 O72:Q77 O79:Q121 C10:K10 C71:Q71 C78:Q78 C45:Q46 C54:Q54 C47:H53 C55:H70 C72:H77 C79:H121 C11:J44">
    <cfRule type="cellIs" dxfId="22" priority="16" operator="lessThan">
      <formula>0</formula>
    </cfRule>
    <cfRule type="cellIs" dxfId="21" priority="17" operator="lessThan">
      <formula>0</formula>
    </cfRule>
    <cfRule type="cellIs" dxfId="20" priority="18" operator="lessThan">
      <formula>0</formula>
    </cfRule>
  </conditionalFormatting>
  <conditionalFormatting sqref="L10:N44 L47:N53 L55:N70 L72:N77 L79:N121">
    <cfRule type="cellIs" dxfId="19" priority="4" operator="lessThan">
      <formula>0</formula>
    </cfRule>
    <cfRule type="cellIs" dxfId="18" priority="5" operator="lessThan">
      <formula>0</formula>
    </cfRule>
    <cfRule type="cellIs" dxfId="17" priority="6" operator="lessThan">
      <formula>0</formula>
    </cfRule>
  </conditionalFormatting>
  <conditionalFormatting sqref="K11:K44 I55:K70 I72:K77 I79:K121 I47:K53">
    <cfRule type="cellIs" dxfId="16" priority="1" operator="lessThan">
      <formula>0</formula>
    </cfRule>
    <cfRule type="cellIs" dxfId="15" priority="2" operator="lessThan">
      <formula>0</formula>
    </cfRule>
    <cfRule type="cellIs" dxfId="14" priority="3" operator="lessThan">
      <formula>0</formula>
    </cfRule>
  </conditionalFormatting>
  <pageMargins left="0.7" right="0.7" top="0.75" bottom="0.75" header="0.3" footer="0.3"/>
  <pageSetup paperSize="9" scale="2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4"/>
  <sheetViews>
    <sheetView topLeftCell="A111" workbookViewId="0">
      <selection activeCell="R132" sqref="A1:R132"/>
    </sheetView>
  </sheetViews>
  <sheetFormatPr defaultRowHeight="12.75" x14ac:dyDescent="0.2"/>
  <cols>
    <col min="1" max="1" width="7.28515625" style="75" customWidth="1"/>
    <col min="2" max="2" width="55.140625" style="75" customWidth="1"/>
    <col min="3" max="5" width="11.42578125" style="94" customWidth="1"/>
    <col min="6" max="17" width="11.42578125" style="75" customWidth="1"/>
    <col min="18" max="18" width="11.140625" style="75" customWidth="1"/>
    <col min="19" max="19" width="9.7109375" style="75" bestFit="1" customWidth="1"/>
    <col min="20" max="22" width="9.140625" style="75"/>
    <col min="23" max="23" width="10.5703125" style="75" customWidth="1"/>
    <col min="24" max="16384" width="9.140625" style="75"/>
  </cols>
  <sheetData>
    <row r="1" spans="1:17" x14ac:dyDescent="0.2">
      <c r="B1" s="189" t="s">
        <v>158</v>
      </c>
      <c r="C1" s="189"/>
      <c r="D1" s="189"/>
      <c r="E1" s="189"/>
      <c r="F1" s="189"/>
      <c r="G1" s="189"/>
      <c r="H1" s="189"/>
      <c r="I1" s="189"/>
      <c r="J1" s="189"/>
      <c r="K1" s="189"/>
    </row>
    <row r="2" spans="1:17" x14ac:dyDescent="0.2">
      <c r="A2" s="76"/>
      <c r="B2" s="189" t="s">
        <v>58</v>
      </c>
      <c r="C2" s="189"/>
      <c r="D2" s="189"/>
      <c r="E2" s="189"/>
      <c r="F2" s="189"/>
      <c r="G2" s="189"/>
      <c r="H2" s="189"/>
      <c r="I2" s="189"/>
      <c r="J2" s="189"/>
      <c r="K2" s="189"/>
      <c r="Q2" s="77" t="s">
        <v>55</v>
      </c>
    </row>
    <row r="3" spans="1:17" x14ac:dyDescent="0.2">
      <c r="A3" s="76"/>
      <c r="B3" s="78"/>
      <c r="C3" s="79" t="s">
        <v>150</v>
      </c>
      <c r="D3" s="78"/>
      <c r="E3" s="78"/>
      <c r="F3" s="78"/>
      <c r="G3" s="80"/>
      <c r="H3" s="80"/>
      <c r="I3" s="80"/>
      <c r="J3" s="81"/>
      <c r="K3" s="81"/>
      <c r="Q3" s="77" t="s">
        <v>34</v>
      </c>
    </row>
    <row r="4" spans="1:17" x14ac:dyDescent="0.2">
      <c r="A4" s="76"/>
      <c r="B4" s="76"/>
      <c r="C4" s="76"/>
      <c r="D4" s="76"/>
      <c r="E4" s="76"/>
      <c r="F4" s="76"/>
      <c r="G4" s="76"/>
      <c r="H4" s="76"/>
      <c r="I4" s="76"/>
      <c r="Q4" s="77" t="s">
        <v>35</v>
      </c>
    </row>
    <row r="5" spans="1:17" x14ac:dyDescent="0.2">
      <c r="A5" s="76"/>
      <c r="B5" s="76"/>
      <c r="C5" s="76"/>
      <c r="D5" s="76"/>
      <c r="E5" s="76"/>
      <c r="F5" s="76"/>
      <c r="G5" s="76"/>
      <c r="H5" s="76"/>
      <c r="I5" s="76"/>
      <c r="Q5" s="77" t="s">
        <v>174</v>
      </c>
    </row>
    <row r="6" spans="1:17" x14ac:dyDescent="0.2">
      <c r="A6" s="76"/>
      <c r="B6" s="76"/>
      <c r="C6" s="76"/>
      <c r="D6" s="76"/>
      <c r="E6" s="76"/>
      <c r="F6" s="76"/>
      <c r="G6" s="76"/>
      <c r="H6" s="76"/>
      <c r="I6" s="76"/>
      <c r="Q6" s="77" t="s">
        <v>167</v>
      </c>
    </row>
    <row r="7" spans="1:17" x14ac:dyDescent="0.2">
      <c r="A7" s="190" t="s">
        <v>44</v>
      </c>
      <c r="B7" s="190" t="s">
        <v>164</v>
      </c>
      <c r="C7" s="188" t="s">
        <v>159</v>
      </c>
      <c r="D7" s="188" t="s">
        <v>36</v>
      </c>
      <c r="E7" s="188"/>
      <c r="F7" s="188" t="s">
        <v>51</v>
      </c>
      <c r="G7" s="188" t="s">
        <v>36</v>
      </c>
      <c r="H7" s="188"/>
      <c r="I7" s="188" t="s">
        <v>52</v>
      </c>
      <c r="J7" s="188" t="s">
        <v>36</v>
      </c>
      <c r="K7" s="188"/>
      <c r="L7" s="188" t="s">
        <v>53</v>
      </c>
      <c r="M7" s="188" t="s">
        <v>36</v>
      </c>
      <c r="N7" s="188"/>
      <c r="O7" s="188" t="s">
        <v>54</v>
      </c>
      <c r="P7" s="188" t="s">
        <v>36</v>
      </c>
      <c r="Q7" s="188"/>
    </row>
    <row r="8" spans="1:17" x14ac:dyDescent="0.2">
      <c r="A8" s="191"/>
      <c r="B8" s="191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</row>
    <row r="9" spans="1:17" ht="51" x14ac:dyDescent="0.2">
      <c r="A9" s="192"/>
      <c r="B9" s="192"/>
      <c r="C9" s="188"/>
      <c r="D9" s="144" t="s">
        <v>37</v>
      </c>
      <c r="E9" s="143" t="s">
        <v>163</v>
      </c>
      <c r="F9" s="188"/>
      <c r="G9" s="144" t="s">
        <v>37</v>
      </c>
      <c r="H9" s="143" t="s">
        <v>163</v>
      </c>
      <c r="I9" s="188"/>
      <c r="J9" s="144" t="s">
        <v>37</v>
      </c>
      <c r="K9" s="143" t="s">
        <v>163</v>
      </c>
      <c r="L9" s="188"/>
      <c r="M9" s="144" t="s">
        <v>37</v>
      </c>
      <c r="N9" s="143" t="s">
        <v>163</v>
      </c>
      <c r="O9" s="188"/>
      <c r="P9" s="144" t="s">
        <v>37</v>
      </c>
      <c r="Q9" s="143" t="s">
        <v>163</v>
      </c>
    </row>
    <row r="10" spans="1:17" x14ac:dyDescent="0.2">
      <c r="A10" s="145">
        <v>1</v>
      </c>
      <c r="B10" s="75" t="s">
        <v>67</v>
      </c>
      <c r="C10" s="82">
        <v>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</row>
    <row r="11" spans="1:17" x14ac:dyDescent="0.2">
      <c r="A11" s="84">
        <v>2</v>
      </c>
      <c r="B11" s="85" t="s">
        <v>68</v>
      </c>
      <c r="C11" s="82">
        <v>0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</row>
    <row r="12" spans="1:17" x14ac:dyDescent="0.2">
      <c r="A12" s="84">
        <v>3</v>
      </c>
      <c r="B12" s="85" t="s">
        <v>69</v>
      </c>
      <c r="C12" s="82">
        <v>0</v>
      </c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</row>
    <row r="13" spans="1:17" x14ac:dyDescent="0.2">
      <c r="A13" s="84">
        <v>4</v>
      </c>
      <c r="B13" s="85" t="s">
        <v>70</v>
      </c>
      <c r="C13" s="82">
        <v>164</v>
      </c>
      <c r="D13" s="82">
        <v>164</v>
      </c>
      <c r="E13" s="82">
        <v>0</v>
      </c>
      <c r="F13" s="82">
        <v>41</v>
      </c>
      <c r="G13" s="82">
        <v>41</v>
      </c>
      <c r="H13" s="82">
        <v>0</v>
      </c>
      <c r="I13" s="82">
        <v>41</v>
      </c>
      <c r="J13" s="82">
        <v>41</v>
      </c>
      <c r="K13" s="82">
        <v>0</v>
      </c>
      <c r="L13" s="82">
        <v>41</v>
      </c>
      <c r="M13" s="82">
        <v>41</v>
      </c>
      <c r="N13" s="82">
        <v>0</v>
      </c>
      <c r="O13" s="82">
        <v>41</v>
      </c>
      <c r="P13" s="82">
        <v>41</v>
      </c>
      <c r="Q13" s="82">
        <v>0</v>
      </c>
    </row>
    <row r="14" spans="1:17" x14ac:dyDescent="0.2">
      <c r="A14" s="84">
        <v>5</v>
      </c>
      <c r="B14" s="85" t="s">
        <v>71</v>
      </c>
      <c r="C14" s="82">
        <v>0</v>
      </c>
      <c r="D14" s="82"/>
      <c r="E14" s="82"/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2">
        <v>0</v>
      </c>
      <c r="O14" s="82">
        <v>0</v>
      </c>
      <c r="P14" s="82">
        <v>0</v>
      </c>
      <c r="Q14" s="82">
        <v>0</v>
      </c>
    </row>
    <row r="15" spans="1:17" x14ac:dyDescent="0.2">
      <c r="A15" s="84">
        <v>6</v>
      </c>
      <c r="B15" s="85" t="s">
        <v>72</v>
      </c>
      <c r="C15" s="82">
        <v>0</v>
      </c>
      <c r="D15" s="82"/>
      <c r="E15" s="82"/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2">
        <v>0</v>
      </c>
      <c r="O15" s="82">
        <v>0</v>
      </c>
      <c r="P15" s="82">
        <v>0</v>
      </c>
      <c r="Q15" s="82">
        <v>0</v>
      </c>
    </row>
    <row r="16" spans="1:17" x14ac:dyDescent="0.2">
      <c r="A16" s="84">
        <v>7</v>
      </c>
      <c r="B16" s="85" t="s">
        <v>73</v>
      </c>
      <c r="C16" s="82">
        <v>246</v>
      </c>
      <c r="D16" s="82">
        <v>246</v>
      </c>
      <c r="E16" s="82">
        <v>0</v>
      </c>
      <c r="F16" s="82">
        <v>62</v>
      </c>
      <c r="G16" s="82">
        <v>62</v>
      </c>
      <c r="H16" s="82">
        <v>0</v>
      </c>
      <c r="I16" s="82">
        <v>62</v>
      </c>
      <c r="J16" s="82">
        <v>62</v>
      </c>
      <c r="K16" s="82">
        <v>0</v>
      </c>
      <c r="L16" s="82">
        <v>62</v>
      </c>
      <c r="M16" s="82">
        <v>62</v>
      </c>
      <c r="N16" s="82">
        <v>0</v>
      </c>
      <c r="O16" s="82">
        <v>60</v>
      </c>
      <c r="P16" s="82">
        <v>60</v>
      </c>
      <c r="Q16" s="82">
        <v>0</v>
      </c>
    </row>
    <row r="17" spans="1:17" x14ac:dyDescent="0.2">
      <c r="A17" s="84">
        <v>8</v>
      </c>
      <c r="B17" s="85" t="s">
        <v>74</v>
      </c>
      <c r="C17" s="82">
        <v>109</v>
      </c>
      <c r="D17" s="82">
        <v>97.816599999999994</v>
      </c>
      <c r="E17" s="82">
        <v>11.183399999999999</v>
      </c>
      <c r="F17" s="82">
        <v>27</v>
      </c>
      <c r="G17" s="82">
        <v>24</v>
      </c>
      <c r="H17" s="82">
        <v>3</v>
      </c>
      <c r="I17" s="82">
        <v>27</v>
      </c>
      <c r="J17" s="82">
        <v>24</v>
      </c>
      <c r="K17" s="82">
        <v>3</v>
      </c>
      <c r="L17" s="82">
        <v>27</v>
      </c>
      <c r="M17" s="82">
        <v>24</v>
      </c>
      <c r="N17" s="82">
        <v>3</v>
      </c>
      <c r="O17" s="82">
        <v>27.999999999999993</v>
      </c>
      <c r="P17" s="82">
        <v>25.816599999999994</v>
      </c>
      <c r="Q17" s="82">
        <v>2.1833999999999989</v>
      </c>
    </row>
    <row r="18" spans="1:17" x14ac:dyDescent="0.2">
      <c r="A18" s="84">
        <v>9</v>
      </c>
      <c r="B18" s="85" t="s">
        <v>75</v>
      </c>
      <c r="C18" s="82">
        <v>0</v>
      </c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>
        <v>0</v>
      </c>
      <c r="P18" s="82">
        <v>0</v>
      </c>
      <c r="Q18" s="82">
        <v>0</v>
      </c>
    </row>
    <row r="19" spans="1:17" x14ac:dyDescent="0.2">
      <c r="A19" s="84">
        <v>10</v>
      </c>
      <c r="B19" s="86" t="s">
        <v>76</v>
      </c>
      <c r="C19" s="82">
        <v>173</v>
      </c>
      <c r="D19" s="82">
        <v>170</v>
      </c>
      <c r="E19" s="82">
        <v>3</v>
      </c>
      <c r="F19" s="82">
        <v>44</v>
      </c>
      <c r="G19" s="82">
        <v>43</v>
      </c>
      <c r="H19" s="82">
        <v>1</v>
      </c>
      <c r="I19" s="82">
        <v>44</v>
      </c>
      <c r="J19" s="82">
        <v>43</v>
      </c>
      <c r="K19" s="82">
        <v>1</v>
      </c>
      <c r="L19" s="82">
        <v>44</v>
      </c>
      <c r="M19" s="82">
        <v>43</v>
      </c>
      <c r="N19" s="82">
        <v>1</v>
      </c>
      <c r="O19" s="82">
        <v>41</v>
      </c>
      <c r="P19" s="82">
        <v>41</v>
      </c>
      <c r="Q19" s="82">
        <v>0</v>
      </c>
    </row>
    <row r="20" spans="1:17" x14ac:dyDescent="0.2">
      <c r="A20" s="84">
        <v>11</v>
      </c>
      <c r="B20" s="86" t="s">
        <v>77</v>
      </c>
      <c r="C20" s="82">
        <v>123</v>
      </c>
      <c r="D20" s="82">
        <v>116.99760000000001</v>
      </c>
      <c r="E20" s="82">
        <v>6.0023999999999997</v>
      </c>
      <c r="F20" s="82">
        <v>31</v>
      </c>
      <c r="G20" s="82">
        <v>29</v>
      </c>
      <c r="H20" s="82">
        <v>2</v>
      </c>
      <c r="I20" s="82">
        <v>31</v>
      </c>
      <c r="J20" s="82">
        <v>29</v>
      </c>
      <c r="K20" s="82">
        <v>2</v>
      </c>
      <c r="L20" s="82">
        <v>31</v>
      </c>
      <c r="M20" s="82">
        <v>29</v>
      </c>
      <c r="N20" s="82">
        <v>2</v>
      </c>
      <c r="O20" s="82">
        <v>30.000000000000007</v>
      </c>
      <c r="P20" s="82">
        <v>29.997600000000006</v>
      </c>
      <c r="Q20" s="82">
        <v>2.3999999999997357E-3</v>
      </c>
    </row>
    <row r="21" spans="1:17" x14ac:dyDescent="0.2">
      <c r="A21" s="84">
        <v>12</v>
      </c>
      <c r="B21" s="86" t="s">
        <v>78</v>
      </c>
      <c r="C21" s="82">
        <v>0</v>
      </c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>
        <v>0</v>
      </c>
      <c r="P21" s="82">
        <v>0</v>
      </c>
      <c r="Q21" s="82">
        <v>0</v>
      </c>
    </row>
    <row r="22" spans="1:17" x14ac:dyDescent="0.2">
      <c r="A22" s="84">
        <v>13</v>
      </c>
      <c r="B22" s="86" t="s">
        <v>26</v>
      </c>
      <c r="C22" s="82">
        <v>0</v>
      </c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>
        <v>0</v>
      </c>
      <c r="P22" s="82">
        <v>0</v>
      </c>
      <c r="Q22" s="82">
        <v>0</v>
      </c>
    </row>
    <row r="23" spans="1:17" x14ac:dyDescent="0.2">
      <c r="A23" s="84">
        <v>14</v>
      </c>
      <c r="B23" s="86" t="s">
        <v>79</v>
      </c>
      <c r="C23" s="82">
        <v>205</v>
      </c>
      <c r="D23" s="82">
        <v>181.34299999999999</v>
      </c>
      <c r="E23" s="82">
        <v>23.656999999999996</v>
      </c>
      <c r="F23" s="82">
        <v>51</v>
      </c>
      <c r="G23" s="82">
        <v>45</v>
      </c>
      <c r="H23" s="82">
        <v>6</v>
      </c>
      <c r="I23" s="82">
        <v>51</v>
      </c>
      <c r="J23" s="82">
        <v>45</v>
      </c>
      <c r="K23" s="82">
        <v>6</v>
      </c>
      <c r="L23" s="82">
        <v>51</v>
      </c>
      <c r="M23" s="82">
        <v>45</v>
      </c>
      <c r="N23" s="82">
        <v>6</v>
      </c>
      <c r="O23" s="82">
        <v>51.999999999999986</v>
      </c>
      <c r="P23" s="82">
        <v>46.342999999999989</v>
      </c>
      <c r="Q23" s="82">
        <v>5.6569999999999965</v>
      </c>
    </row>
    <row r="24" spans="1:17" x14ac:dyDescent="0.2">
      <c r="A24" s="84">
        <v>15</v>
      </c>
      <c r="B24" s="86" t="s">
        <v>80</v>
      </c>
      <c r="C24" s="82">
        <v>244</v>
      </c>
      <c r="D24" s="82">
        <v>170.40959999999998</v>
      </c>
      <c r="E24" s="82">
        <v>73.590400000000002</v>
      </c>
      <c r="F24" s="82">
        <v>61</v>
      </c>
      <c r="G24" s="82">
        <v>43</v>
      </c>
      <c r="H24" s="82">
        <v>18</v>
      </c>
      <c r="I24" s="82">
        <v>61</v>
      </c>
      <c r="J24" s="82">
        <v>43</v>
      </c>
      <c r="K24" s="82">
        <v>18</v>
      </c>
      <c r="L24" s="82">
        <v>61</v>
      </c>
      <c r="M24" s="82">
        <v>43</v>
      </c>
      <c r="N24" s="82">
        <v>18</v>
      </c>
      <c r="O24" s="82">
        <v>60.999999999999986</v>
      </c>
      <c r="P24" s="82">
        <v>41.409599999999983</v>
      </c>
      <c r="Q24" s="82">
        <v>19.590400000000002</v>
      </c>
    </row>
    <row r="25" spans="1:17" x14ac:dyDescent="0.2">
      <c r="A25" s="84">
        <v>16</v>
      </c>
      <c r="B25" s="86" t="s">
        <v>81</v>
      </c>
      <c r="C25" s="82">
        <v>275</v>
      </c>
      <c r="D25" s="82">
        <v>275</v>
      </c>
      <c r="E25" s="82">
        <v>0</v>
      </c>
      <c r="F25" s="82">
        <v>69</v>
      </c>
      <c r="G25" s="82">
        <v>69</v>
      </c>
      <c r="H25" s="82">
        <v>0</v>
      </c>
      <c r="I25" s="82">
        <v>69</v>
      </c>
      <c r="J25" s="82">
        <v>69</v>
      </c>
      <c r="K25" s="82">
        <v>0</v>
      </c>
      <c r="L25" s="82">
        <v>69</v>
      </c>
      <c r="M25" s="82">
        <v>69</v>
      </c>
      <c r="N25" s="82">
        <v>0</v>
      </c>
      <c r="O25" s="82">
        <v>68</v>
      </c>
      <c r="P25" s="82">
        <v>68</v>
      </c>
      <c r="Q25" s="82">
        <v>0</v>
      </c>
    </row>
    <row r="26" spans="1:17" x14ac:dyDescent="0.2">
      <c r="A26" s="84">
        <v>17</v>
      </c>
      <c r="B26" s="86" t="s">
        <v>1</v>
      </c>
      <c r="C26" s="82">
        <v>0</v>
      </c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>
        <v>0</v>
      </c>
      <c r="P26" s="82">
        <v>0</v>
      </c>
      <c r="Q26" s="82">
        <v>0</v>
      </c>
    </row>
    <row r="27" spans="1:17" x14ac:dyDescent="0.2">
      <c r="A27" s="84">
        <v>18</v>
      </c>
      <c r="B27" s="86" t="s">
        <v>82</v>
      </c>
      <c r="C27" s="82">
        <v>0</v>
      </c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>
        <v>0</v>
      </c>
      <c r="P27" s="82">
        <v>0</v>
      </c>
      <c r="Q27" s="82">
        <v>0</v>
      </c>
    </row>
    <row r="28" spans="1:17" x14ac:dyDescent="0.2">
      <c r="A28" s="84">
        <v>19</v>
      </c>
      <c r="B28" s="86" t="s">
        <v>83</v>
      </c>
      <c r="C28" s="82">
        <v>0</v>
      </c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>
        <v>0</v>
      </c>
      <c r="P28" s="82">
        <v>0</v>
      </c>
      <c r="Q28" s="82">
        <v>0</v>
      </c>
    </row>
    <row r="29" spans="1:17" x14ac:dyDescent="0.2">
      <c r="A29" s="84">
        <v>20</v>
      </c>
      <c r="B29" s="86" t="s">
        <v>84</v>
      </c>
      <c r="C29" s="82">
        <v>279</v>
      </c>
      <c r="D29" s="82">
        <v>255.4803</v>
      </c>
      <c r="E29" s="82">
        <v>23.519699999999997</v>
      </c>
      <c r="F29" s="82">
        <v>70</v>
      </c>
      <c r="G29" s="82">
        <v>64</v>
      </c>
      <c r="H29" s="82">
        <v>6</v>
      </c>
      <c r="I29" s="82">
        <v>70</v>
      </c>
      <c r="J29" s="82">
        <v>64</v>
      </c>
      <c r="K29" s="82">
        <v>6</v>
      </c>
      <c r="L29" s="82">
        <v>70</v>
      </c>
      <c r="M29" s="82">
        <v>64</v>
      </c>
      <c r="N29" s="82">
        <v>6</v>
      </c>
      <c r="O29" s="82">
        <v>69</v>
      </c>
      <c r="P29" s="82">
        <v>63.4803</v>
      </c>
      <c r="Q29" s="82">
        <v>5.5196999999999967</v>
      </c>
    </row>
    <row r="30" spans="1:17" x14ac:dyDescent="0.2">
      <c r="A30" s="84">
        <v>21</v>
      </c>
      <c r="B30" s="86" t="s">
        <v>85</v>
      </c>
      <c r="C30" s="82">
        <v>0</v>
      </c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>
        <v>0</v>
      </c>
      <c r="P30" s="82">
        <v>0</v>
      </c>
      <c r="Q30" s="82">
        <v>0</v>
      </c>
    </row>
    <row r="31" spans="1:17" x14ac:dyDescent="0.2">
      <c r="A31" s="84">
        <v>22</v>
      </c>
      <c r="B31" s="86" t="s">
        <v>86</v>
      </c>
      <c r="C31" s="82">
        <v>176</v>
      </c>
      <c r="D31" s="82">
        <v>90.041600000000003</v>
      </c>
      <c r="E31" s="82">
        <v>85.958399999999997</v>
      </c>
      <c r="F31" s="82">
        <v>44</v>
      </c>
      <c r="G31" s="82">
        <v>23</v>
      </c>
      <c r="H31" s="82">
        <v>21</v>
      </c>
      <c r="I31" s="82">
        <v>44</v>
      </c>
      <c r="J31" s="82">
        <v>23</v>
      </c>
      <c r="K31" s="82">
        <v>21</v>
      </c>
      <c r="L31" s="82">
        <v>44</v>
      </c>
      <c r="M31" s="82">
        <v>23</v>
      </c>
      <c r="N31" s="82">
        <v>21</v>
      </c>
      <c r="O31" s="82">
        <v>44</v>
      </c>
      <c r="P31" s="82">
        <v>21.041600000000003</v>
      </c>
      <c r="Q31" s="82">
        <v>22.958399999999997</v>
      </c>
    </row>
    <row r="32" spans="1:17" x14ac:dyDescent="0.2">
      <c r="A32" s="84">
        <v>23</v>
      </c>
      <c r="B32" s="85" t="s">
        <v>87</v>
      </c>
      <c r="C32" s="82">
        <v>79</v>
      </c>
      <c r="D32" s="82">
        <v>75.563500000000005</v>
      </c>
      <c r="E32" s="82">
        <v>3.4364999999999997</v>
      </c>
      <c r="F32" s="82">
        <v>20</v>
      </c>
      <c r="G32" s="82">
        <v>19</v>
      </c>
      <c r="H32" s="82">
        <v>1</v>
      </c>
      <c r="I32" s="82">
        <v>20</v>
      </c>
      <c r="J32" s="82">
        <v>19</v>
      </c>
      <c r="K32" s="82">
        <v>1</v>
      </c>
      <c r="L32" s="82">
        <v>20</v>
      </c>
      <c r="M32" s="82">
        <v>19</v>
      </c>
      <c r="N32" s="82">
        <v>1</v>
      </c>
      <c r="O32" s="82">
        <v>19.000000000000004</v>
      </c>
      <c r="P32" s="82">
        <v>18.563500000000005</v>
      </c>
      <c r="Q32" s="82">
        <v>0.43649999999999967</v>
      </c>
    </row>
    <row r="33" spans="1:20" x14ac:dyDescent="0.2">
      <c r="A33" s="84">
        <v>24</v>
      </c>
      <c r="B33" s="86" t="s">
        <v>88</v>
      </c>
      <c r="C33" s="82">
        <v>120</v>
      </c>
      <c r="D33" s="82">
        <v>120</v>
      </c>
      <c r="E33" s="82">
        <v>0</v>
      </c>
      <c r="F33" s="82">
        <v>30</v>
      </c>
      <c r="G33" s="82">
        <v>30</v>
      </c>
      <c r="H33" s="82">
        <v>0</v>
      </c>
      <c r="I33" s="82">
        <v>30</v>
      </c>
      <c r="J33" s="82">
        <v>30</v>
      </c>
      <c r="K33" s="82">
        <v>0</v>
      </c>
      <c r="L33" s="82">
        <v>30</v>
      </c>
      <c r="M33" s="82">
        <v>30</v>
      </c>
      <c r="N33" s="82">
        <v>0</v>
      </c>
      <c r="O33" s="82">
        <v>30</v>
      </c>
      <c r="P33" s="82">
        <v>30</v>
      </c>
      <c r="Q33" s="82">
        <v>0</v>
      </c>
    </row>
    <row r="34" spans="1:20" x14ac:dyDescent="0.2">
      <c r="A34" s="84">
        <v>25</v>
      </c>
      <c r="B34" s="85" t="s">
        <v>89</v>
      </c>
      <c r="C34" s="82">
        <v>0</v>
      </c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>
        <v>0</v>
      </c>
      <c r="P34" s="82">
        <v>0</v>
      </c>
      <c r="Q34" s="82">
        <v>0</v>
      </c>
    </row>
    <row r="35" spans="1:20" x14ac:dyDescent="0.2">
      <c r="A35" s="84">
        <v>26</v>
      </c>
      <c r="B35" s="85" t="s">
        <v>90</v>
      </c>
      <c r="C35" s="82">
        <v>0</v>
      </c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>
        <v>0</v>
      </c>
      <c r="P35" s="82">
        <v>0</v>
      </c>
      <c r="Q35" s="82">
        <v>0</v>
      </c>
    </row>
    <row r="36" spans="1:20" x14ac:dyDescent="0.2">
      <c r="A36" s="84">
        <v>27</v>
      </c>
      <c r="B36" s="86" t="s">
        <v>91</v>
      </c>
      <c r="C36" s="82">
        <v>225</v>
      </c>
      <c r="D36" s="82">
        <v>221.31</v>
      </c>
      <c r="E36" s="82">
        <v>3.69</v>
      </c>
      <c r="F36" s="82">
        <v>56</v>
      </c>
      <c r="G36" s="82">
        <v>55</v>
      </c>
      <c r="H36" s="82">
        <v>1</v>
      </c>
      <c r="I36" s="82">
        <v>56</v>
      </c>
      <c r="J36" s="82">
        <v>55</v>
      </c>
      <c r="K36" s="82">
        <v>1</v>
      </c>
      <c r="L36" s="82">
        <v>56</v>
      </c>
      <c r="M36" s="82">
        <v>55</v>
      </c>
      <c r="N36" s="82">
        <v>1</v>
      </c>
      <c r="O36" s="82">
        <v>57</v>
      </c>
      <c r="P36" s="82">
        <v>56.31</v>
      </c>
      <c r="Q36" s="82">
        <v>0.69</v>
      </c>
    </row>
    <row r="37" spans="1:20" x14ac:dyDescent="0.2">
      <c r="A37" s="84">
        <v>28</v>
      </c>
      <c r="B37" s="86" t="s">
        <v>92</v>
      </c>
      <c r="C37" s="82">
        <v>132</v>
      </c>
      <c r="D37" s="82">
        <v>123.6444</v>
      </c>
      <c r="E37" s="82">
        <v>8.3556000000000008</v>
      </c>
      <c r="F37" s="82">
        <v>33</v>
      </c>
      <c r="G37" s="82">
        <v>31</v>
      </c>
      <c r="H37" s="82">
        <v>2</v>
      </c>
      <c r="I37" s="82">
        <v>33</v>
      </c>
      <c r="J37" s="82">
        <v>31</v>
      </c>
      <c r="K37" s="82">
        <v>2</v>
      </c>
      <c r="L37" s="82">
        <v>33</v>
      </c>
      <c r="M37" s="82">
        <v>31</v>
      </c>
      <c r="N37" s="82">
        <v>2</v>
      </c>
      <c r="O37" s="82">
        <v>33.000000000000007</v>
      </c>
      <c r="P37" s="82">
        <v>30.644400000000005</v>
      </c>
      <c r="Q37" s="82">
        <v>2.3556000000000008</v>
      </c>
    </row>
    <row r="38" spans="1:20" x14ac:dyDescent="0.2">
      <c r="A38" s="84">
        <v>29</v>
      </c>
      <c r="B38" s="86" t="s">
        <v>93</v>
      </c>
      <c r="C38" s="82">
        <v>0</v>
      </c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>
        <v>0</v>
      </c>
      <c r="P38" s="82">
        <v>0</v>
      </c>
      <c r="Q38" s="82">
        <v>0</v>
      </c>
    </row>
    <row r="39" spans="1:20" x14ac:dyDescent="0.2">
      <c r="A39" s="84">
        <v>30</v>
      </c>
      <c r="B39" s="86" t="s">
        <v>94</v>
      </c>
      <c r="C39" s="82">
        <v>191</v>
      </c>
      <c r="D39" s="82">
        <v>189.09</v>
      </c>
      <c r="E39" s="82">
        <v>1.91</v>
      </c>
      <c r="F39" s="82">
        <v>47</v>
      </c>
      <c r="G39" s="82">
        <v>47</v>
      </c>
      <c r="H39" s="82">
        <v>0</v>
      </c>
      <c r="I39" s="82">
        <v>47</v>
      </c>
      <c r="J39" s="82">
        <v>47</v>
      </c>
      <c r="K39" s="82">
        <v>0</v>
      </c>
      <c r="L39" s="82">
        <v>47</v>
      </c>
      <c r="M39" s="82">
        <v>47</v>
      </c>
      <c r="N39" s="82">
        <v>0</v>
      </c>
      <c r="O39" s="82">
        <v>50</v>
      </c>
      <c r="P39" s="82">
        <v>48.09</v>
      </c>
      <c r="Q39" s="82">
        <v>1.91</v>
      </c>
    </row>
    <row r="40" spans="1:20" x14ac:dyDescent="0.2">
      <c r="A40" s="84">
        <v>31</v>
      </c>
      <c r="B40" s="86" t="s">
        <v>95</v>
      </c>
      <c r="C40" s="82">
        <v>0</v>
      </c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>
        <v>0</v>
      </c>
      <c r="P40" s="82">
        <v>0</v>
      </c>
      <c r="Q40" s="82">
        <v>0</v>
      </c>
    </row>
    <row r="41" spans="1:20" x14ac:dyDescent="0.2">
      <c r="A41" s="84">
        <v>32</v>
      </c>
      <c r="B41" s="86" t="s">
        <v>96</v>
      </c>
      <c r="C41" s="82">
        <v>0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>
        <v>0</v>
      </c>
      <c r="P41" s="82">
        <v>0</v>
      </c>
      <c r="Q41" s="82">
        <v>0</v>
      </c>
    </row>
    <row r="42" spans="1:20" x14ac:dyDescent="0.2">
      <c r="A42" s="84">
        <v>33</v>
      </c>
      <c r="B42" s="86" t="s">
        <v>97</v>
      </c>
      <c r="C42" s="82">
        <v>231</v>
      </c>
      <c r="D42" s="82">
        <v>216.00810000000001</v>
      </c>
      <c r="E42" s="82">
        <v>14.991900000000001</v>
      </c>
      <c r="F42" s="82">
        <v>58</v>
      </c>
      <c r="G42" s="82">
        <v>54</v>
      </c>
      <c r="H42" s="82">
        <v>4</v>
      </c>
      <c r="I42" s="82">
        <v>58</v>
      </c>
      <c r="J42" s="82">
        <v>54</v>
      </c>
      <c r="K42" s="82">
        <v>4</v>
      </c>
      <c r="L42" s="82">
        <v>58</v>
      </c>
      <c r="M42" s="82">
        <v>54</v>
      </c>
      <c r="N42" s="82">
        <v>4</v>
      </c>
      <c r="O42" s="82">
        <v>57.000000000000014</v>
      </c>
      <c r="P42" s="82">
        <v>54.008100000000013</v>
      </c>
      <c r="Q42" s="82">
        <v>2.9919000000000011</v>
      </c>
    </row>
    <row r="43" spans="1:20" x14ac:dyDescent="0.2">
      <c r="A43" s="84">
        <v>34</v>
      </c>
      <c r="B43" s="86" t="s">
        <v>98</v>
      </c>
      <c r="C43" s="82">
        <v>198</v>
      </c>
      <c r="D43" s="82">
        <v>183.64500000000001</v>
      </c>
      <c r="E43" s="82">
        <v>14.355</v>
      </c>
      <c r="F43" s="82">
        <v>50</v>
      </c>
      <c r="G43" s="82">
        <v>46</v>
      </c>
      <c r="H43" s="82">
        <v>4</v>
      </c>
      <c r="I43" s="82">
        <v>50</v>
      </c>
      <c r="J43" s="82">
        <v>46</v>
      </c>
      <c r="K43" s="82">
        <v>4</v>
      </c>
      <c r="L43" s="82">
        <v>50</v>
      </c>
      <c r="M43" s="82">
        <v>46</v>
      </c>
      <c r="N43" s="82">
        <v>4</v>
      </c>
      <c r="O43" s="82">
        <v>48.000000000000014</v>
      </c>
      <c r="P43" s="82">
        <v>45.64500000000001</v>
      </c>
      <c r="Q43" s="82">
        <v>2.3550000000000004</v>
      </c>
    </row>
    <row r="44" spans="1:20" x14ac:dyDescent="0.2">
      <c r="A44" s="84">
        <v>35</v>
      </c>
      <c r="B44" s="85" t="s">
        <v>99</v>
      </c>
      <c r="C44" s="82">
        <v>0</v>
      </c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T44" s="75" t="s">
        <v>172</v>
      </c>
    </row>
    <row r="45" spans="1:20" x14ac:dyDescent="0.2">
      <c r="A45" s="84"/>
      <c r="B45" s="87" t="s">
        <v>3</v>
      </c>
      <c r="C45" s="88">
        <v>3170</v>
      </c>
      <c r="D45" s="88">
        <v>2896.3497000000002</v>
      </c>
      <c r="E45" s="88">
        <v>273.65030000000002</v>
      </c>
      <c r="F45" s="88">
        <v>794</v>
      </c>
      <c r="G45" s="88">
        <v>725</v>
      </c>
      <c r="H45" s="88">
        <v>69</v>
      </c>
      <c r="I45" s="88">
        <v>794</v>
      </c>
      <c r="J45" s="88">
        <v>725</v>
      </c>
      <c r="K45" s="88">
        <v>69</v>
      </c>
      <c r="L45" s="88">
        <v>794</v>
      </c>
      <c r="M45" s="88">
        <v>725</v>
      </c>
      <c r="N45" s="88">
        <v>69</v>
      </c>
      <c r="O45" s="88">
        <v>788</v>
      </c>
      <c r="P45" s="88">
        <v>721.34969999999998</v>
      </c>
      <c r="Q45" s="88">
        <v>66.650300000000001</v>
      </c>
      <c r="R45" s="83"/>
    </row>
    <row r="46" spans="1:20" x14ac:dyDescent="0.2">
      <c r="A46" s="84"/>
      <c r="B46" s="87" t="s">
        <v>4</v>
      </c>
      <c r="C46" s="88">
        <v>1906</v>
      </c>
      <c r="D46" s="88">
        <v>1491.9480000000001</v>
      </c>
      <c r="E46" s="88">
        <v>414.05200000000002</v>
      </c>
      <c r="F46" s="88">
        <v>477</v>
      </c>
      <c r="G46" s="88">
        <v>373</v>
      </c>
      <c r="H46" s="88">
        <v>104</v>
      </c>
      <c r="I46" s="88">
        <v>477</v>
      </c>
      <c r="J46" s="88">
        <v>373</v>
      </c>
      <c r="K46" s="88">
        <v>104</v>
      </c>
      <c r="L46" s="88">
        <v>477</v>
      </c>
      <c r="M46" s="88">
        <v>373</v>
      </c>
      <c r="N46" s="88">
        <v>104</v>
      </c>
      <c r="O46" s="88">
        <v>475</v>
      </c>
      <c r="P46" s="88">
        <v>372.94800000000004</v>
      </c>
      <c r="Q46" s="88">
        <v>102.05199999999998</v>
      </c>
      <c r="R46" s="83"/>
    </row>
    <row r="47" spans="1:20" x14ac:dyDescent="0.2">
      <c r="A47" s="84">
        <v>36</v>
      </c>
      <c r="B47" s="85" t="s">
        <v>100</v>
      </c>
      <c r="C47" s="82">
        <v>336</v>
      </c>
      <c r="D47" s="82">
        <v>248.33759999999998</v>
      </c>
      <c r="E47" s="82">
        <v>87.662399999999991</v>
      </c>
      <c r="F47" s="82">
        <v>84</v>
      </c>
      <c r="G47" s="82">
        <v>62</v>
      </c>
      <c r="H47" s="82">
        <v>22</v>
      </c>
      <c r="I47" s="82">
        <v>84</v>
      </c>
      <c r="J47" s="82">
        <v>62</v>
      </c>
      <c r="K47" s="82">
        <v>22</v>
      </c>
      <c r="L47" s="82">
        <v>84</v>
      </c>
      <c r="M47" s="82">
        <v>62</v>
      </c>
      <c r="N47" s="82">
        <v>22</v>
      </c>
      <c r="O47" s="82">
        <v>83.999999999999972</v>
      </c>
      <c r="P47" s="82">
        <v>62.337599999999981</v>
      </c>
      <c r="Q47" s="82">
        <v>21.662399999999991</v>
      </c>
      <c r="R47" s="83"/>
    </row>
    <row r="48" spans="1:20" x14ac:dyDescent="0.2">
      <c r="A48" s="84">
        <v>37</v>
      </c>
      <c r="B48" s="85" t="s">
        <v>101</v>
      </c>
      <c r="C48" s="82">
        <v>515</v>
      </c>
      <c r="D48" s="82">
        <v>411.33050000000003</v>
      </c>
      <c r="E48" s="82">
        <v>103.66949999999999</v>
      </c>
      <c r="F48" s="82">
        <v>129</v>
      </c>
      <c r="G48" s="82">
        <v>103</v>
      </c>
      <c r="H48" s="82">
        <v>26</v>
      </c>
      <c r="I48" s="82">
        <v>129</v>
      </c>
      <c r="J48" s="82">
        <v>103</v>
      </c>
      <c r="K48" s="82">
        <v>26</v>
      </c>
      <c r="L48" s="82">
        <v>129</v>
      </c>
      <c r="M48" s="82">
        <v>103</v>
      </c>
      <c r="N48" s="82">
        <v>26</v>
      </c>
      <c r="O48" s="82">
        <v>128</v>
      </c>
      <c r="P48" s="82">
        <v>102.33050000000003</v>
      </c>
      <c r="Q48" s="82">
        <v>25.669499999999985</v>
      </c>
      <c r="R48" s="83"/>
    </row>
    <row r="49" spans="1:18" x14ac:dyDescent="0.2">
      <c r="A49" s="84">
        <v>38</v>
      </c>
      <c r="B49" s="85" t="s">
        <v>102</v>
      </c>
      <c r="C49" s="82">
        <v>0</v>
      </c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3"/>
    </row>
    <row r="50" spans="1:18" x14ac:dyDescent="0.2">
      <c r="A50" s="84">
        <v>39</v>
      </c>
      <c r="B50" s="85" t="s">
        <v>103</v>
      </c>
      <c r="C50" s="82">
        <v>0</v>
      </c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3"/>
    </row>
    <row r="51" spans="1:18" x14ac:dyDescent="0.2">
      <c r="A51" s="84">
        <v>40</v>
      </c>
      <c r="B51" s="85" t="s">
        <v>104</v>
      </c>
      <c r="C51" s="82">
        <v>503</v>
      </c>
      <c r="D51" s="82">
        <v>407.68150000000003</v>
      </c>
      <c r="E51" s="82">
        <v>95.3185</v>
      </c>
      <c r="F51" s="82">
        <v>126</v>
      </c>
      <c r="G51" s="82">
        <v>102</v>
      </c>
      <c r="H51" s="82">
        <v>24</v>
      </c>
      <c r="I51" s="82">
        <v>126</v>
      </c>
      <c r="J51" s="82">
        <v>102</v>
      </c>
      <c r="K51" s="82">
        <v>24</v>
      </c>
      <c r="L51" s="82">
        <v>126</v>
      </c>
      <c r="M51" s="82">
        <v>102</v>
      </c>
      <c r="N51" s="82">
        <v>24</v>
      </c>
      <c r="O51" s="82">
        <v>125.00000000000003</v>
      </c>
      <c r="P51" s="82">
        <v>101.68150000000003</v>
      </c>
      <c r="Q51" s="82">
        <v>23.3185</v>
      </c>
      <c r="R51" s="83"/>
    </row>
    <row r="52" spans="1:18" x14ac:dyDescent="0.2">
      <c r="A52" s="84">
        <v>41</v>
      </c>
      <c r="B52" s="86" t="s">
        <v>105</v>
      </c>
      <c r="C52" s="82">
        <v>552</v>
      </c>
      <c r="D52" s="82">
        <v>424.59840000000003</v>
      </c>
      <c r="E52" s="82">
        <v>127.4016</v>
      </c>
      <c r="F52" s="82">
        <v>138</v>
      </c>
      <c r="G52" s="82">
        <v>106</v>
      </c>
      <c r="H52" s="82">
        <v>32</v>
      </c>
      <c r="I52" s="82">
        <v>138</v>
      </c>
      <c r="J52" s="82">
        <v>106</v>
      </c>
      <c r="K52" s="82">
        <v>32</v>
      </c>
      <c r="L52" s="82">
        <v>138</v>
      </c>
      <c r="M52" s="82">
        <v>106</v>
      </c>
      <c r="N52" s="82">
        <v>32</v>
      </c>
      <c r="O52" s="82">
        <v>138.00000000000003</v>
      </c>
      <c r="P52" s="82">
        <v>106.59840000000003</v>
      </c>
      <c r="Q52" s="82">
        <v>31.401600000000002</v>
      </c>
      <c r="R52" s="83"/>
    </row>
    <row r="53" spans="1:18" x14ac:dyDescent="0.2">
      <c r="A53" s="84">
        <v>42</v>
      </c>
      <c r="B53" s="86" t="s">
        <v>5</v>
      </c>
      <c r="C53" s="82">
        <v>0</v>
      </c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3"/>
    </row>
    <row r="54" spans="1:18" x14ac:dyDescent="0.2">
      <c r="A54" s="84"/>
      <c r="B54" s="89" t="s">
        <v>6</v>
      </c>
      <c r="C54" s="88">
        <v>2003</v>
      </c>
      <c r="D54" s="88">
        <v>1708</v>
      </c>
      <c r="E54" s="88">
        <v>295</v>
      </c>
      <c r="F54" s="88">
        <v>502</v>
      </c>
      <c r="G54" s="88">
        <v>427</v>
      </c>
      <c r="H54" s="88">
        <v>75</v>
      </c>
      <c r="I54" s="88">
        <v>498</v>
      </c>
      <c r="J54" s="88">
        <v>427</v>
      </c>
      <c r="K54" s="88">
        <v>71</v>
      </c>
      <c r="L54" s="88">
        <v>498</v>
      </c>
      <c r="M54" s="88">
        <v>427</v>
      </c>
      <c r="N54" s="88">
        <v>71</v>
      </c>
      <c r="O54" s="88">
        <v>505</v>
      </c>
      <c r="P54" s="88">
        <v>427</v>
      </c>
      <c r="Q54" s="88">
        <v>78</v>
      </c>
      <c r="R54" s="83"/>
    </row>
    <row r="55" spans="1:18" x14ac:dyDescent="0.2">
      <c r="A55" s="84">
        <v>43</v>
      </c>
      <c r="B55" s="86" t="s">
        <v>106</v>
      </c>
      <c r="C55" s="83">
        <v>115</v>
      </c>
      <c r="D55" s="82">
        <v>115</v>
      </c>
      <c r="E55" s="82">
        <v>0</v>
      </c>
      <c r="F55" s="82">
        <v>29</v>
      </c>
      <c r="G55" s="82">
        <v>29</v>
      </c>
      <c r="H55" s="82">
        <v>0</v>
      </c>
      <c r="I55" s="82">
        <v>29</v>
      </c>
      <c r="J55" s="82">
        <v>29</v>
      </c>
      <c r="K55" s="82">
        <v>0</v>
      </c>
      <c r="L55" s="82">
        <v>29</v>
      </c>
      <c r="M55" s="82">
        <v>29</v>
      </c>
      <c r="N55" s="82">
        <v>0</v>
      </c>
      <c r="O55" s="82">
        <v>28</v>
      </c>
      <c r="P55" s="82">
        <v>28</v>
      </c>
      <c r="Q55" s="82">
        <v>0</v>
      </c>
      <c r="R55" s="83"/>
    </row>
    <row r="56" spans="1:18" x14ac:dyDescent="0.2">
      <c r="A56" s="84">
        <v>44</v>
      </c>
      <c r="B56" s="86" t="s">
        <v>107</v>
      </c>
      <c r="C56" s="82">
        <v>0</v>
      </c>
      <c r="D56" s="82"/>
      <c r="E56" s="82"/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82">
        <v>0</v>
      </c>
      <c r="N56" s="82">
        <v>0</v>
      </c>
      <c r="O56" s="82">
        <v>0</v>
      </c>
      <c r="P56" s="82">
        <v>0</v>
      </c>
      <c r="Q56" s="82">
        <v>0</v>
      </c>
      <c r="R56" s="83"/>
    </row>
    <row r="57" spans="1:18" x14ac:dyDescent="0.2">
      <c r="A57" s="84">
        <v>45</v>
      </c>
      <c r="B57" s="86" t="s">
        <v>108</v>
      </c>
      <c r="C57" s="82">
        <v>249</v>
      </c>
      <c r="D57" s="82">
        <v>199</v>
      </c>
      <c r="E57" s="82">
        <v>50</v>
      </c>
      <c r="F57" s="82">
        <v>63</v>
      </c>
      <c r="G57" s="82">
        <v>50</v>
      </c>
      <c r="H57" s="82">
        <v>13</v>
      </c>
      <c r="I57" s="82">
        <v>60</v>
      </c>
      <c r="J57" s="82">
        <v>50</v>
      </c>
      <c r="K57" s="82">
        <v>10</v>
      </c>
      <c r="L57" s="82">
        <v>60</v>
      </c>
      <c r="M57" s="82">
        <v>50</v>
      </c>
      <c r="N57" s="82">
        <v>10</v>
      </c>
      <c r="O57" s="82">
        <v>66</v>
      </c>
      <c r="P57" s="82">
        <v>49</v>
      </c>
      <c r="Q57" s="82">
        <v>17</v>
      </c>
      <c r="R57" s="83"/>
    </row>
    <row r="58" spans="1:18" x14ac:dyDescent="0.2">
      <c r="A58" s="84">
        <v>46</v>
      </c>
      <c r="B58" s="86" t="s">
        <v>109</v>
      </c>
      <c r="C58" s="82">
        <v>683</v>
      </c>
      <c r="D58" s="82">
        <v>581</v>
      </c>
      <c r="E58" s="82">
        <v>102</v>
      </c>
      <c r="F58" s="82">
        <v>171</v>
      </c>
      <c r="G58" s="82">
        <v>145</v>
      </c>
      <c r="H58" s="82">
        <v>26</v>
      </c>
      <c r="I58" s="82">
        <v>170</v>
      </c>
      <c r="J58" s="82">
        <v>145</v>
      </c>
      <c r="K58" s="82">
        <v>25</v>
      </c>
      <c r="L58" s="82">
        <v>170</v>
      </c>
      <c r="M58" s="82">
        <v>145</v>
      </c>
      <c r="N58" s="82">
        <v>25</v>
      </c>
      <c r="O58" s="82">
        <v>172</v>
      </c>
      <c r="P58" s="82">
        <v>146</v>
      </c>
      <c r="Q58" s="82">
        <v>26</v>
      </c>
      <c r="R58" s="83"/>
    </row>
    <row r="59" spans="1:18" x14ac:dyDescent="0.2">
      <c r="A59" s="84">
        <v>47</v>
      </c>
      <c r="B59" s="86" t="s">
        <v>110</v>
      </c>
      <c r="C59" s="82">
        <v>0</v>
      </c>
      <c r="D59" s="82"/>
      <c r="E59" s="82"/>
      <c r="F59" s="82">
        <v>0</v>
      </c>
      <c r="G59" s="82">
        <v>0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82">
        <v>0</v>
      </c>
      <c r="N59" s="82">
        <v>0</v>
      </c>
      <c r="O59" s="82">
        <v>0</v>
      </c>
      <c r="P59" s="82">
        <v>0</v>
      </c>
      <c r="Q59" s="82">
        <v>0</v>
      </c>
      <c r="R59" s="83"/>
    </row>
    <row r="60" spans="1:18" x14ac:dyDescent="0.2">
      <c r="A60" s="84">
        <v>48</v>
      </c>
      <c r="B60" s="86" t="s">
        <v>111</v>
      </c>
      <c r="C60" s="82">
        <v>0</v>
      </c>
      <c r="D60" s="82"/>
      <c r="E60" s="82"/>
      <c r="F60" s="82">
        <v>0</v>
      </c>
      <c r="G60" s="82">
        <v>0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82">
        <v>0</v>
      </c>
      <c r="N60" s="82">
        <v>0</v>
      </c>
      <c r="O60" s="82">
        <v>0</v>
      </c>
      <c r="P60" s="82">
        <v>0</v>
      </c>
      <c r="Q60" s="82">
        <v>0</v>
      </c>
      <c r="R60" s="83"/>
    </row>
    <row r="61" spans="1:18" x14ac:dyDescent="0.2">
      <c r="A61" s="84">
        <v>49</v>
      </c>
      <c r="B61" s="86" t="s">
        <v>112</v>
      </c>
      <c r="C61" s="82">
        <v>0</v>
      </c>
      <c r="D61" s="82"/>
      <c r="E61" s="82"/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2">
        <v>0</v>
      </c>
      <c r="N61" s="82">
        <v>0</v>
      </c>
      <c r="O61" s="82">
        <v>0</v>
      </c>
      <c r="P61" s="82">
        <v>0</v>
      </c>
      <c r="Q61" s="82">
        <v>0</v>
      </c>
      <c r="R61" s="83"/>
    </row>
    <row r="62" spans="1:18" x14ac:dyDescent="0.2">
      <c r="A62" s="84">
        <v>50</v>
      </c>
      <c r="B62" s="86" t="s">
        <v>113</v>
      </c>
      <c r="C62" s="82">
        <v>956</v>
      </c>
      <c r="D62" s="82">
        <v>813</v>
      </c>
      <c r="E62" s="82">
        <v>143</v>
      </c>
      <c r="F62" s="82">
        <v>239</v>
      </c>
      <c r="G62" s="82">
        <v>203</v>
      </c>
      <c r="H62" s="82">
        <v>36</v>
      </c>
      <c r="I62" s="82">
        <v>239</v>
      </c>
      <c r="J62" s="82">
        <v>203</v>
      </c>
      <c r="K62" s="82">
        <v>36</v>
      </c>
      <c r="L62" s="82">
        <v>239</v>
      </c>
      <c r="M62" s="82">
        <v>203</v>
      </c>
      <c r="N62" s="82">
        <v>36</v>
      </c>
      <c r="O62" s="82">
        <v>239</v>
      </c>
      <c r="P62" s="82">
        <v>204</v>
      </c>
      <c r="Q62" s="82">
        <v>35</v>
      </c>
      <c r="R62" s="83"/>
    </row>
    <row r="63" spans="1:18" x14ac:dyDescent="0.2">
      <c r="A63" s="84">
        <v>51</v>
      </c>
      <c r="B63" s="85" t="s">
        <v>114</v>
      </c>
      <c r="C63" s="82">
        <v>0</v>
      </c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3"/>
    </row>
    <row r="64" spans="1:18" x14ac:dyDescent="0.2">
      <c r="A64" s="84">
        <v>52</v>
      </c>
      <c r="B64" s="85" t="s">
        <v>66</v>
      </c>
      <c r="C64" s="82">
        <v>0</v>
      </c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3"/>
    </row>
    <row r="65" spans="1:18" x14ac:dyDescent="0.2">
      <c r="A65" s="84">
        <v>53</v>
      </c>
      <c r="B65" s="85" t="s">
        <v>115</v>
      </c>
      <c r="C65" s="82">
        <v>0</v>
      </c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3"/>
    </row>
    <row r="66" spans="1:18" x14ac:dyDescent="0.2">
      <c r="A66" s="84">
        <v>54</v>
      </c>
      <c r="B66" s="85" t="s">
        <v>116</v>
      </c>
      <c r="C66" s="82">
        <v>0</v>
      </c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3"/>
    </row>
    <row r="67" spans="1:18" x14ac:dyDescent="0.2">
      <c r="A67" s="84">
        <v>55</v>
      </c>
      <c r="B67" s="85" t="s">
        <v>117</v>
      </c>
      <c r="C67" s="82">
        <v>0</v>
      </c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3"/>
    </row>
    <row r="68" spans="1:18" x14ac:dyDescent="0.2">
      <c r="A68" s="84">
        <v>56</v>
      </c>
      <c r="B68" s="85" t="s">
        <v>118</v>
      </c>
      <c r="C68" s="82">
        <v>0</v>
      </c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3"/>
    </row>
    <row r="69" spans="1:18" x14ac:dyDescent="0.2">
      <c r="A69" s="84">
        <v>57</v>
      </c>
      <c r="B69" s="85" t="s">
        <v>119</v>
      </c>
      <c r="C69" s="82">
        <v>0</v>
      </c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3"/>
    </row>
    <row r="70" spans="1:18" x14ac:dyDescent="0.2">
      <c r="A70" s="84">
        <v>58</v>
      </c>
      <c r="B70" s="85" t="s">
        <v>120</v>
      </c>
      <c r="C70" s="82">
        <v>0</v>
      </c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3"/>
    </row>
    <row r="71" spans="1:18" x14ac:dyDescent="0.2">
      <c r="A71" s="84"/>
      <c r="B71" s="87" t="s">
        <v>8</v>
      </c>
      <c r="C71" s="88">
        <v>150</v>
      </c>
      <c r="D71" s="88">
        <v>132</v>
      </c>
      <c r="E71" s="88">
        <v>18</v>
      </c>
      <c r="F71" s="88">
        <v>38</v>
      </c>
      <c r="G71" s="88">
        <v>33</v>
      </c>
      <c r="H71" s="88">
        <v>5</v>
      </c>
      <c r="I71" s="88">
        <v>37</v>
      </c>
      <c r="J71" s="88">
        <v>33</v>
      </c>
      <c r="K71" s="88">
        <v>4</v>
      </c>
      <c r="L71" s="88">
        <v>37</v>
      </c>
      <c r="M71" s="88">
        <v>33</v>
      </c>
      <c r="N71" s="88">
        <v>4</v>
      </c>
      <c r="O71" s="88">
        <v>38</v>
      </c>
      <c r="P71" s="88">
        <v>33</v>
      </c>
      <c r="Q71" s="88">
        <v>5</v>
      </c>
      <c r="R71" s="83"/>
    </row>
    <row r="72" spans="1:18" x14ac:dyDescent="0.2">
      <c r="A72" s="84">
        <v>59</v>
      </c>
      <c r="B72" s="85" t="s">
        <v>121</v>
      </c>
      <c r="C72" s="82">
        <v>150</v>
      </c>
      <c r="D72" s="82">
        <v>132</v>
      </c>
      <c r="E72" s="82">
        <v>18</v>
      </c>
      <c r="F72" s="82">
        <v>38</v>
      </c>
      <c r="G72" s="82">
        <v>33</v>
      </c>
      <c r="H72" s="82">
        <v>5</v>
      </c>
      <c r="I72" s="82">
        <v>37</v>
      </c>
      <c r="J72" s="82">
        <v>33</v>
      </c>
      <c r="K72" s="82">
        <v>4</v>
      </c>
      <c r="L72" s="82">
        <v>37</v>
      </c>
      <c r="M72" s="82">
        <v>33</v>
      </c>
      <c r="N72" s="82">
        <v>4</v>
      </c>
      <c r="O72" s="82">
        <v>38</v>
      </c>
      <c r="P72" s="82">
        <v>33</v>
      </c>
      <c r="Q72" s="82">
        <v>5</v>
      </c>
      <c r="R72" s="83"/>
    </row>
    <row r="73" spans="1:18" x14ac:dyDescent="0.2">
      <c r="A73" s="84">
        <v>60</v>
      </c>
      <c r="B73" s="85" t="s">
        <v>10</v>
      </c>
      <c r="C73" s="82">
        <v>0</v>
      </c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3"/>
    </row>
    <row r="74" spans="1:18" x14ac:dyDescent="0.2">
      <c r="A74" s="84">
        <v>61</v>
      </c>
      <c r="B74" s="85" t="s">
        <v>122</v>
      </c>
      <c r="C74" s="82">
        <v>0</v>
      </c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3"/>
    </row>
    <row r="75" spans="1:18" x14ac:dyDescent="0.2">
      <c r="A75" s="84">
        <v>62</v>
      </c>
      <c r="B75" s="85" t="s">
        <v>123</v>
      </c>
      <c r="C75" s="82">
        <v>0</v>
      </c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3"/>
    </row>
    <row r="76" spans="1:18" ht="25.5" x14ac:dyDescent="0.2">
      <c r="A76" s="84">
        <v>63</v>
      </c>
      <c r="B76" s="85" t="s">
        <v>124</v>
      </c>
      <c r="C76" s="82">
        <v>0</v>
      </c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3"/>
    </row>
    <row r="77" spans="1:18" x14ac:dyDescent="0.2">
      <c r="A77" s="84">
        <v>64</v>
      </c>
      <c r="B77" s="91" t="s">
        <v>125</v>
      </c>
      <c r="C77" s="82">
        <v>0</v>
      </c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3"/>
    </row>
    <row r="78" spans="1:18" x14ac:dyDescent="0.2">
      <c r="A78" s="84"/>
      <c r="B78" s="87" t="s">
        <v>11</v>
      </c>
      <c r="C78" s="88">
        <v>0</v>
      </c>
      <c r="D78" s="88">
        <v>0</v>
      </c>
      <c r="E78" s="88">
        <v>0</v>
      </c>
      <c r="F78" s="88">
        <v>0</v>
      </c>
      <c r="G78" s="88">
        <v>0</v>
      </c>
      <c r="H78" s="88">
        <v>0</v>
      </c>
      <c r="I78" s="88">
        <v>0</v>
      </c>
      <c r="J78" s="88">
        <v>0</v>
      </c>
      <c r="K78" s="88">
        <v>0</v>
      </c>
      <c r="L78" s="88">
        <v>0</v>
      </c>
      <c r="M78" s="88">
        <v>0</v>
      </c>
      <c r="N78" s="88">
        <v>0</v>
      </c>
      <c r="O78" s="88">
        <v>0</v>
      </c>
      <c r="P78" s="88">
        <v>0</v>
      </c>
      <c r="Q78" s="88">
        <v>0</v>
      </c>
      <c r="R78" s="83"/>
    </row>
    <row r="79" spans="1:18" x14ac:dyDescent="0.2">
      <c r="A79" s="84">
        <v>65</v>
      </c>
      <c r="B79" s="92" t="s">
        <v>12</v>
      </c>
      <c r="C79" s="82">
        <v>0</v>
      </c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3"/>
    </row>
    <row r="80" spans="1:18" x14ac:dyDescent="0.2">
      <c r="A80" s="84">
        <v>66</v>
      </c>
      <c r="B80" s="85" t="s">
        <v>126</v>
      </c>
      <c r="C80" s="82">
        <v>0</v>
      </c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3"/>
    </row>
    <row r="81" spans="1:18" x14ac:dyDescent="0.2">
      <c r="A81" s="84">
        <v>67</v>
      </c>
      <c r="B81" s="93" t="s">
        <v>127</v>
      </c>
      <c r="C81" s="82">
        <v>0</v>
      </c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3"/>
    </row>
    <row r="82" spans="1:18" x14ac:dyDescent="0.2">
      <c r="A82" s="84">
        <v>68</v>
      </c>
      <c r="B82" s="93" t="s">
        <v>63</v>
      </c>
      <c r="C82" s="82">
        <v>0</v>
      </c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3"/>
    </row>
    <row r="83" spans="1:18" x14ac:dyDescent="0.2">
      <c r="A83" s="84">
        <v>69</v>
      </c>
      <c r="B83" s="85" t="s">
        <v>128</v>
      </c>
      <c r="C83" s="82">
        <v>0</v>
      </c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3"/>
    </row>
    <row r="84" spans="1:18" x14ac:dyDescent="0.2">
      <c r="A84" s="84">
        <v>70</v>
      </c>
      <c r="B84" s="85" t="s">
        <v>19</v>
      </c>
      <c r="C84" s="82">
        <v>0</v>
      </c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3"/>
    </row>
    <row r="85" spans="1:18" x14ac:dyDescent="0.2">
      <c r="A85" s="84">
        <v>71</v>
      </c>
      <c r="B85" s="85" t="s">
        <v>129</v>
      </c>
      <c r="C85" s="82">
        <v>0</v>
      </c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3"/>
    </row>
    <row r="86" spans="1:18" x14ac:dyDescent="0.2">
      <c r="A86" s="84">
        <v>72</v>
      </c>
      <c r="B86" s="85" t="s">
        <v>13</v>
      </c>
      <c r="C86" s="82">
        <v>0</v>
      </c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3"/>
    </row>
    <row r="87" spans="1:18" x14ac:dyDescent="0.2">
      <c r="A87" s="84">
        <v>73</v>
      </c>
      <c r="B87" s="85" t="s">
        <v>14</v>
      </c>
      <c r="C87" s="82">
        <v>0</v>
      </c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3"/>
    </row>
    <row r="88" spans="1:18" x14ac:dyDescent="0.2">
      <c r="A88" s="84">
        <v>74</v>
      </c>
      <c r="B88" s="85" t="s">
        <v>15</v>
      </c>
      <c r="C88" s="82">
        <v>0</v>
      </c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3"/>
    </row>
    <row r="89" spans="1:18" x14ac:dyDescent="0.2">
      <c r="A89" s="84">
        <v>75</v>
      </c>
      <c r="B89" s="85" t="s">
        <v>27</v>
      </c>
      <c r="C89" s="82">
        <v>0</v>
      </c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3"/>
    </row>
    <row r="90" spans="1:18" x14ac:dyDescent="0.2">
      <c r="A90" s="84">
        <v>76</v>
      </c>
      <c r="B90" s="85" t="s">
        <v>28</v>
      </c>
      <c r="C90" s="82">
        <v>0</v>
      </c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3"/>
    </row>
    <row r="91" spans="1:18" x14ac:dyDescent="0.2">
      <c r="A91" s="84">
        <v>77</v>
      </c>
      <c r="B91" s="85" t="s">
        <v>29</v>
      </c>
      <c r="C91" s="82">
        <v>0</v>
      </c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3"/>
    </row>
    <row r="92" spans="1:18" x14ac:dyDescent="0.2">
      <c r="A92" s="84">
        <v>78</v>
      </c>
      <c r="B92" s="85" t="s">
        <v>16</v>
      </c>
      <c r="C92" s="82">
        <v>0</v>
      </c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3"/>
    </row>
    <row r="93" spans="1:18" x14ac:dyDescent="0.2">
      <c r="A93" s="84">
        <v>79</v>
      </c>
      <c r="B93" s="85" t="s">
        <v>17</v>
      </c>
      <c r="C93" s="82">
        <v>0</v>
      </c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3"/>
    </row>
    <row r="94" spans="1:18" x14ac:dyDescent="0.2">
      <c r="A94" s="84">
        <v>80</v>
      </c>
      <c r="B94" s="85" t="s">
        <v>20</v>
      </c>
      <c r="C94" s="82">
        <v>0</v>
      </c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3"/>
    </row>
    <row r="95" spans="1:18" x14ac:dyDescent="0.2">
      <c r="A95" s="84">
        <v>81</v>
      </c>
      <c r="B95" s="85" t="s">
        <v>21</v>
      </c>
      <c r="C95" s="82">
        <v>0</v>
      </c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3"/>
    </row>
    <row r="96" spans="1:18" x14ac:dyDescent="0.2">
      <c r="A96" s="84">
        <v>82</v>
      </c>
      <c r="B96" s="85" t="s">
        <v>130</v>
      </c>
      <c r="C96" s="82">
        <v>0</v>
      </c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3"/>
    </row>
    <row r="97" spans="1:18" x14ac:dyDescent="0.2">
      <c r="A97" s="84">
        <v>83</v>
      </c>
      <c r="B97" s="85" t="s">
        <v>22</v>
      </c>
      <c r="C97" s="82">
        <v>0</v>
      </c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3"/>
    </row>
    <row r="98" spans="1:18" x14ac:dyDescent="0.2">
      <c r="A98" s="84">
        <v>84</v>
      </c>
      <c r="B98" s="85" t="s">
        <v>131</v>
      </c>
      <c r="C98" s="82">
        <v>0</v>
      </c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3"/>
    </row>
    <row r="99" spans="1:18" x14ac:dyDescent="0.2">
      <c r="A99" s="84">
        <v>85</v>
      </c>
      <c r="B99" s="85" t="s">
        <v>23</v>
      </c>
      <c r="C99" s="82">
        <v>0</v>
      </c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3"/>
    </row>
    <row r="100" spans="1:18" x14ac:dyDescent="0.2">
      <c r="A100" s="84">
        <v>86</v>
      </c>
      <c r="B100" s="85" t="s">
        <v>30</v>
      </c>
      <c r="C100" s="82">
        <v>0</v>
      </c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3"/>
    </row>
    <row r="101" spans="1:18" x14ac:dyDescent="0.2">
      <c r="A101" s="84">
        <v>87</v>
      </c>
      <c r="B101" s="75" t="s">
        <v>132</v>
      </c>
      <c r="C101" s="82">
        <v>0</v>
      </c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3"/>
    </row>
    <row r="102" spans="1:18" x14ac:dyDescent="0.2">
      <c r="A102" s="84">
        <v>88</v>
      </c>
      <c r="B102" s="85" t="s">
        <v>31</v>
      </c>
      <c r="C102" s="82">
        <v>0</v>
      </c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3"/>
    </row>
    <row r="103" spans="1:18" x14ac:dyDescent="0.2">
      <c r="A103" s="84">
        <v>89</v>
      </c>
      <c r="B103" s="85" t="s">
        <v>133</v>
      </c>
      <c r="C103" s="82">
        <v>0</v>
      </c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3"/>
    </row>
    <row r="104" spans="1:18" x14ac:dyDescent="0.2">
      <c r="A104" s="84">
        <v>90</v>
      </c>
      <c r="B104" s="85" t="s">
        <v>134</v>
      </c>
      <c r="C104" s="82">
        <v>0</v>
      </c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3"/>
    </row>
    <row r="105" spans="1:18" x14ac:dyDescent="0.2">
      <c r="A105" s="84">
        <v>91</v>
      </c>
      <c r="B105" s="85" t="s">
        <v>135</v>
      </c>
      <c r="C105" s="82">
        <v>0</v>
      </c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3"/>
    </row>
    <row r="106" spans="1:18" x14ac:dyDescent="0.2">
      <c r="A106" s="84">
        <v>92</v>
      </c>
      <c r="B106" s="85" t="s">
        <v>18</v>
      </c>
      <c r="C106" s="82">
        <v>0</v>
      </c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3"/>
    </row>
    <row r="107" spans="1:18" x14ac:dyDescent="0.2">
      <c r="A107" s="84">
        <v>93</v>
      </c>
      <c r="B107" s="85" t="s">
        <v>136</v>
      </c>
      <c r="C107" s="82">
        <v>0</v>
      </c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3"/>
    </row>
    <row r="108" spans="1:18" x14ac:dyDescent="0.2">
      <c r="A108" s="84">
        <v>94</v>
      </c>
      <c r="B108" s="85" t="s">
        <v>137</v>
      </c>
      <c r="C108" s="82">
        <v>0</v>
      </c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3"/>
    </row>
    <row r="109" spans="1:18" x14ac:dyDescent="0.2">
      <c r="A109" s="84">
        <v>95</v>
      </c>
      <c r="B109" s="85" t="s">
        <v>32</v>
      </c>
      <c r="C109" s="82">
        <v>0</v>
      </c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3"/>
    </row>
    <row r="110" spans="1:18" x14ac:dyDescent="0.2">
      <c r="A110" s="84">
        <v>96</v>
      </c>
      <c r="B110" s="85" t="s">
        <v>64</v>
      </c>
      <c r="C110" s="82">
        <v>0</v>
      </c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3"/>
    </row>
    <row r="111" spans="1:18" x14ac:dyDescent="0.2">
      <c r="A111" s="84">
        <v>97</v>
      </c>
      <c r="B111" s="85" t="s">
        <v>138</v>
      </c>
      <c r="C111" s="82">
        <v>0</v>
      </c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3"/>
    </row>
    <row r="112" spans="1:18" x14ac:dyDescent="0.2">
      <c r="A112" s="84">
        <v>98</v>
      </c>
      <c r="B112" s="85" t="s">
        <v>65</v>
      </c>
      <c r="C112" s="82">
        <v>0</v>
      </c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3"/>
    </row>
    <row r="113" spans="1:18" x14ac:dyDescent="0.2">
      <c r="A113" s="84">
        <v>99</v>
      </c>
      <c r="B113" s="85" t="s">
        <v>139</v>
      </c>
      <c r="C113" s="82">
        <v>0</v>
      </c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3"/>
    </row>
    <row r="114" spans="1:18" x14ac:dyDescent="0.2">
      <c r="A114" s="84">
        <v>100</v>
      </c>
      <c r="B114" s="85" t="s">
        <v>140</v>
      </c>
      <c r="C114" s="82">
        <v>0</v>
      </c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3"/>
    </row>
    <row r="115" spans="1:18" x14ac:dyDescent="0.2">
      <c r="A115" s="84">
        <v>101</v>
      </c>
      <c r="B115" s="85" t="s">
        <v>141</v>
      </c>
      <c r="C115" s="82">
        <v>0</v>
      </c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3"/>
    </row>
    <row r="116" spans="1:18" x14ac:dyDescent="0.2">
      <c r="A116" s="84">
        <v>102</v>
      </c>
      <c r="B116" s="95" t="s">
        <v>142</v>
      </c>
      <c r="C116" s="82">
        <v>0</v>
      </c>
      <c r="D116" s="82"/>
      <c r="E116" s="82"/>
      <c r="F116" s="84"/>
      <c r="G116" s="84"/>
      <c r="H116" s="84"/>
      <c r="I116" s="82"/>
      <c r="J116" s="82"/>
      <c r="K116" s="82"/>
      <c r="L116" s="82"/>
      <c r="M116" s="82"/>
      <c r="N116" s="82"/>
      <c r="O116" s="82"/>
      <c r="P116" s="82"/>
      <c r="Q116" s="82"/>
      <c r="R116" s="83"/>
    </row>
    <row r="117" spans="1:18" x14ac:dyDescent="0.2">
      <c r="A117" s="84">
        <v>103</v>
      </c>
      <c r="B117" s="96" t="s">
        <v>143</v>
      </c>
      <c r="C117" s="82">
        <v>0</v>
      </c>
      <c r="D117" s="82"/>
      <c r="E117" s="82"/>
      <c r="F117" s="71"/>
      <c r="G117" s="71"/>
      <c r="H117" s="71"/>
      <c r="I117" s="82"/>
      <c r="J117" s="82"/>
      <c r="K117" s="82"/>
      <c r="L117" s="82"/>
      <c r="M117" s="82"/>
      <c r="N117" s="82"/>
      <c r="O117" s="82"/>
      <c r="P117" s="82"/>
      <c r="Q117" s="82"/>
      <c r="R117" s="83"/>
    </row>
    <row r="118" spans="1:18" x14ac:dyDescent="0.2">
      <c r="A118" s="84">
        <v>104</v>
      </c>
      <c r="B118" s="96" t="s">
        <v>144</v>
      </c>
      <c r="C118" s="82">
        <v>0</v>
      </c>
      <c r="D118" s="82"/>
      <c r="E118" s="82"/>
      <c r="F118" s="71"/>
      <c r="G118" s="71"/>
      <c r="H118" s="71"/>
      <c r="I118" s="82"/>
      <c r="J118" s="82"/>
      <c r="K118" s="82"/>
      <c r="L118" s="82"/>
      <c r="M118" s="82"/>
      <c r="N118" s="82"/>
      <c r="O118" s="82"/>
      <c r="P118" s="82"/>
      <c r="Q118" s="82"/>
      <c r="R118" s="83"/>
    </row>
    <row r="119" spans="1:18" x14ac:dyDescent="0.2">
      <c r="A119" s="84">
        <v>105</v>
      </c>
      <c r="B119" s="96" t="s">
        <v>145</v>
      </c>
      <c r="C119" s="82">
        <v>0</v>
      </c>
      <c r="D119" s="82"/>
      <c r="E119" s="82"/>
      <c r="F119" s="71"/>
      <c r="G119" s="71"/>
      <c r="H119" s="71"/>
      <c r="I119" s="82"/>
      <c r="J119" s="82"/>
      <c r="K119" s="82"/>
      <c r="L119" s="82"/>
      <c r="M119" s="82"/>
      <c r="N119" s="82"/>
      <c r="O119" s="82"/>
      <c r="P119" s="82"/>
      <c r="Q119" s="82"/>
      <c r="R119" s="83"/>
    </row>
    <row r="120" spans="1:18" x14ac:dyDescent="0.2">
      <c r="A120" s="84">
        <v>106</v>
      </c>
      <c r="B120" s="96" t="s">
        <v>146</v>
      </c>
      <c r="C120" s="82">
        <v>0</v>
      </c>
      <c r="D120" s="82"/>
      <c r="E120" s="82"/>
      <c r="F120" s="71"/>
      <c r="G120" s="71"/>
      <c r="H120" s="71"/>
      <c r="I120" s="82"/>
      <c r="J120" s="82"/>
      <c r="K120" s="82"/>
      <c r="L120" s="82"/>
      <c r="M120" s="82"/>
      <c r="N120" s="82"/>
      <c r="O120" s="82"/>
      <c r="P120" s="82"/>
      <c r="Q120" s="82"/>
      <c r="R120" s="83"/>
    </row>
    <row r="121" spans="1:18" x14ac:dyDescent="0.2">
      <c r="A121" s="84">
        <v>107</v>
      </c>
      <c r="B121" s="96" t="s">
        <v>147</v>
      </c>
      <c r="C121" s="82">
        <v>0</v>
      </c>
      <c r="D121" s="82"/>
      <c r="E121" s="82"/>
      <c r="F121" s="71"/>
      <c r="G121" s="71"/>
      <c r="H121" s="71"/>
      <c r="I121" s="82"/>
      <c r="J121" s="82"/>
      <c r="K121" s="82"/>
      <c r="L121" s="82"/>
      <c r="M121" s="82"/>
      <c r="N121" s="82"/>
      <c r="O121" s="82"/>
      <c r="P121" s="82"/>
      <c r="Q121" s="82"/>
      <c r="R121" s="83"/>
    </row>
    <row r="122" spans="1:18" x14ac:dyDescent="0.2">
      <c r="A122" s="71"/>
      <c r="B122" s="66" t="s">
        <v>25</v>
      </c>
      <c r="C122" s="97">
        <v>7229</v>
      </c>
      <c r="D122" s="97">
        <v>6228.297700000001</v>
      </c>
      <c r="E122" s="97">
        <v>1000.7023</v>
      </c>
      <c r="F122" s="97">
        <v>1811</v>
      </c>
      <c r="G122" s="97">
        <v>1558</v>
      </c>
      <c r="H122" s="97">
        <v>253</v>
      </c>
      <c r="I122" s="97">
        <v>1806</v>
      </c>
      <c r="J122" s="97">
        <v>1558</v>
      </c>
      <c r="K122" s="97">
        <v>248</v>
      </c>
      <c r="L122" s="97">
        <v>1806</v>
      </c>
      <c r="M122" s="97">
        <v>1558</v>
      </c>
      <c r="N122" s="97">
        <v>248</v>
      </c>
      <c r="O122" s="97">
        <v>1806</v>
      </c>
      <c r="P122" s="97">
        <v>1554.2977000000001</v>
      </c>
      <c r="Q122" s="97">
        <v>251.70229999999998</v>
      </c>
    </row>
    <row r="123" spans="1:18" x14ac:dyDescent="0.2">
      <c r="A123" s="67"/>
      <c r="B123" s="66" t="s">
        <v>152</v>
      </c>
      <c r="C123" s="97"/>
      <c r="D123" s="99"/>
      <c r="E123" s="99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</row>
    <row r="124" spans="1:18" x14ac:dyDescent="0.2">
      <c r="A124" s="67"/>
      <c r="B124" s="66" t="s">
        <v>153</v>
      </c>
      <c r="C124" s="97">
        <v>7229</v>
      </c>
      <c r="D124" s="97">
        <v>6228.297700000001</v>
      </c>
      <c r="E124" s="97">
        <v>1000.7023</v>
      </c>
      <c r="F124" s="97">
        <v>1811</v>
      </c>
      <c r="G124" s="97">
        <v>1558</v>
      </c>
      <c r="H124" s="97">
        <v>253</v>
      </c>
      <c r="I124" s="97">
        <v>1806</v>
      </c>
      <c r="J124" s="97">
        <v>1558</v>
      </c>
      <c r="K124" s="97">
        <v>248</v>
      </c>
      <c r="L124" s="97">
        <v>1806</v>
      </c>
      <c r="M124" s="97">
        <v>1558</v>
      </c>
      <c r="N124" s="97">
        <v>248</v>
      </c>
      <c r="O124" s="97">
        <v>1806</v>
      </c>
      <c r="P124" s="97">
        <v>1554.2977000000001</v>
      </c>
      <c r="Q124" s="97">
        <v>251.70229999999998</v>
      </c>
    </row>
  </sheetData>
  <mergeCells count="14">
    <mergeCell ref="A7:A9"/>
    <mergeCell ref="B7:B9"/>
    <mergeCell ref="C7:C9"/>
    <mergeCell ref="D7:E8"/>
    <mergeCell ref="F7:F9"/>
    <mergeCell ref="L7:L9"/>
    <mergeCell ref="M7:N8"/>
    <mergeCell ref="O7:O9"/>
    <mergeCell ref="P7:Q8"/>
    <mergeCell ref="B1:K1"/>
    <mergeCell ref="B2:K2"/>
    <mergeCell ref="G7:H8"/>
    <mergeCell ref="I7:I9"/>
    <mergeCell ref="J7:K8"/>
  </mergeCells>
  <conditionalFormatting sqref="L55:N70 L72:N77 L79:N121 C47:C48 C51 C55 L47:Q53 L10:N12 L44:N44">
    <cfRule type="cellIs" dxfId="13" priority="9" operator="lessThan">
      <formula>0</formula>
    </cfRule>
  </conditionalFormatting>
  <conditionalFormatting sqref="O79:Q121 O72:Q77 O55:Q70 O10:Q12 O44:Q44 R45:R121">
    <cfRule type="cellIs" dxfId="12" priority="5" operator="lessThan">
      <formula>0</formula>
    </cfRule>
  </conditionalFormatting>
  <conditionalFormatting sqref="C76 F76:H76 C45:Q46 C54:Q54">
    <cfRule type="cellIs" dxfId="11" priority="10" operator="lessThan">
      <formula>0</formula>
    </cfRule>
  </conditionalFormatting>
  <conditionalFormatting sqref="F79:H116 I79:N121 C49:C50 C52:C54 C56:C121 C14:C46 D79:E121 D78:Q78 D71:Q71 D72:N77 D55:N70 D45:Q46 D54:Q54 C10:N12 D44:N44 C13:K13 D14:K43 D47:N53">
    <cfRule type="cellIs" dxfId="10" priority="6" operator="lessThan">
      <formula>0</formula>
    </cfRule>
    <cfRule type="cellIs" dxfId="9" priority="7" operator="lessThan">
      <formula>0</formula>
    </cfRule>
    <cfRule type="cellIs" dxfId="8" priority="8" operator="lessThan">
      <formula>0</formula>
    </cfRule>
  </conditionalFormatting>
  <conditionalFormatting sqref="O13:Q43">
    <cfRule type="cellIs" dxfId="7" priority="4" operator="lessThan">
      <formula>0</formula>
    </cfRule>
  </conditionalFormatting>
  <conditionalFormatting sqref="L13:N43">
    <cfRule type="cellIs" dxfId="6" priority="1" operator="lessThan">
      <formula>0</formula>
    </cfRule>
    <cfRule type="cellIs" dxfId="5" priority="2" operator="lessThan">
      <formula>0</formula>
    </cfRule>
    <cfRule type="cellIs" dxfId="4" priority="3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КТ</vt:lpstr>
      <vt:lpstr>МРТ</vt:lpstr>
      <vt:lpstr>УЗИ</vt:lpstr>
      <vt:lpstr>Эндоскопия</vt:lpstr>
      <vt:lpstr>МГИ</vt:lpstr>
      <vt:lpstr>Гистология</vt:lpstr>
      <vt:lpstr>ПЭТ КТ</vt:lpstr>
      <vt:lpstr>ОФЭ КТ</vt:lpstr>
      <vt:lpstr>ХНИЗ</vt:lpstr>
      <vt:lpstr>ШСД</vt:lpstr>
      <vt:lpstr>Гистология!Область_печати</vt:lpstr>
      <vt:lpstr>КТ!Область_печати</vt:lpstr>
      <vt:lpstr>МГИ!Область_печати</vt:lpstr>
      <vt:lpstr>МРТ!Область_печати</vt:lpstr>
      <vt:lpstr>'ОФЭ КТ'!Область_печати</vt:lpstr>
      <vt:lpstr>'ПЭТ КТ'!Область_печати</vt:lpstr>
      <vt:lpstr>УЗИ!Область_печати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2025-07-09T01:20:07Z</dcterms:modified>
</cp:coreProperties>
</file>